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Usuarios\FORMALIZACION 2026\6_MUNICIPIOS\SUCRE\"/>
    </mc:Choice>
  </mc:AlternateContent>
  <bookViews>
    <workbookView xWindow="0" yWindow="0" windowWidth="28800" windowHeight="12210" activeTab="3"/>
  </bookViews>
  <sheets>
    <sheet name="CASCO URBANO (2)" sheetId="1" r:id="rId1"/>
    <sheet name="LA PRADERA" sheetId="2" r:id="rId2"/>
    <sheet name="LA GRANJA" sheetId="3" r:id="rId3"/>
    <sheet name="SABANAGRANDE" sheetId="4" r:id="rId4"/>
  </sheets>
  <externalReferences>
    <externalReference r:id="rId5"/>
  </externalReferences>
  <definedNames>
    <definedName name="VECINOS" localSheetId="0">#REF!</definedName>
    <definedName name="VECINO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<sst xmlns="http://schemas.openxmlformats.org/spreadsheetml/2006/main" count="1042" uniqueCount="670">
  <si>
    <t>Falta documentos</t>
  </si>
  <si>
    <t>Casado</t>
  </si>
  <si>
    <t>Bolívar (Sder)</t>
  </si>
  <si>
    <t>GILBERTO GONZÁLEZ RIVERA</t>
  </si>
  <si>
    <t>EUCLIDES TELLEZ RUIZ</t>
  </si>
  <si>
    <t>K 5 4 12</t>
  </si>
  <si>
    <t>01-00-0014-0003-000</t>
  </si>
  <si>
    <t>NO SE UBICO EL PREDIO PENDIENTE</t>
  </si>
  <si>
    <t>0 _0</t>
  </si>
  <si>
    <t>VICENTE SUC CARANTON _ELOISA ARIZA RUIZ</t>
  </si>
  <si>
    <t>K 5</t>
  </si>
  <si>
    <t>01-00-0013-0026-000</t>
  </si>
  <si>
    <t>NO ALLEGAN DOCUMENTOS</t>
  </si>
  <si>
    <t>CELIA MATILDE ARIZA LUENGAS</t>
  </si>
  <si>
    <t>K 5A 3 28 34</t>
  </si>
  <si>
    <t>01-00-0013-0002-000</t>
  </si>
  <si>
    <t>JOSE ISRAEL MARIN QUITIAN</t>
  </si>
  <si>
    <t>324-4864</t>
  </si>
  <si>
    <t>LO INTERNO</t>
  </si>
  <si>
    <t>01-00-0007-0014-000</t>
  </si>
  <si>
    <t>Pendiente registro hace 8 dias</t>
  </si>
  <si>
    <t>EUSEBIO ROJAS</t>
  </si>
  <si>
    <t>K 4 6 69</t>
  </si>
  <si>
    <t>01-00-0007-0001-000</t>
  </si>
  <si>
    <t>se llamo manifiesta tener doc.</t>
  </si>
  <si>
    <t>PABLO ENRIQUE MARTINEZ MARIN</t>
  </si>
  <si>
    <t>K 5 6 45</t>
  </si>
  <si>
    <t>01-00-0006-0003-000</t>
  </si>
  <si>
    <t>FALTA VERIFICAR FOLIO</t>
  </si>
  <si>
    <t>SEGUNDO JOSE SUC MARIN MARIN</t>
  </si>
  <si>
    <t>324-75026</t>
  </si>
  <si>
    <t>K 4 5 22 28 30</t>
  </si>
  <si>
    <t>01-00-0004-0006-000</t>
  </si>
  <si>
    <t>al parecer tiene FMI</t>
  </si>
  <si>
    <t>MIGUEL MARIN</t>
  </si>
  <si>
    <t>K 5 8 53</t>
  </si>
  <si>
    <t>01-00-0001-0003-000</t>
  </si>
  <si>
    <t>Zona de alto riesgo</t>
  </si>
  <si>
    <t>LUISA PENA</t>
  </si>
  <si>
    <t>K 5 8 79 83</t>
  </si>
  <si>
    <t>01-00-0001-0002-000</t>
  </si>
  <si>
    <t>FLORENCIO MARIN</t>
  </si>
  <si>
    <t>K 5 8 89 91 96</t>
  </si>
  <si>
    <t>01-00-0001-0001-000</t>
  </si>
  <si>
    <t>Pamplona (N.Sder)</t>
  </si>
  <si>
    <t>ANDELFO VILLAMIZAR JAIMES</t>
  </si>
  <si>
    <t xml:space="preserve">MINOCROTO ARIZA </t>
  </si>
  <si>
    <t>K 3 8 78</t>
  </si>
  <si>
    <t>01-00-0015-0001-000</t>
  </si>
  <si>
    <t>Casada</t>
  </si>
  <si>
    <t>Sucre (Sder) - Vélez (Sder)</t>
  </si>
  <si>
    <t>28438202-28438028</t>
  </si>
  <si>
    <t>ELIZABETH ARIZA ARIZA - GLORIA NANCY ARIZA ARIZA</t>
  </si>
  <si>
    <t>SOLTERO</t>
  </si>
  <si>
    <t>JULIAN ANDRES VILLAMIZAR ARIZA</t>
  </si>
  <si>
    <t>Falta pago servicio publico</t>
  </si>
  <si>
    <t>Sucre (Sder)</t>
  </si>
  <si>
    <t>FLOR ELVA ARIZA ARIZA</t>
  </si>
  <si>
    <t>CECILIA ARIZA ARIZA</t>
  </si>
  <si>
    <t>CASA NUEVA VDA EL CENTRO</t>
  </si>
  <si>
    <t>01-00-0014-0006-000</t>
  </si>
  <si>
    <t>LUIS HERMES PUENTES BAREÑO</t>
  </si>
  <si>
    <t>LUIS MATIAS PUENTES GERENA</t>
  </si>
  <si>
    <t>K 5A 3 72 78 80</t>
  </si>
  <si>
    <t>01-00-0013-0007-000</t>
  </si>
  <si>
    <t>Unión Libre</t>
  </si>
  <si>
    <t>SANDRA MILENA PUENTES</t>
  </si>
  <si>
    <t>CELIA MATILDE PUENTES GERENA</t>
  </si>
  <si>
    <t>K 5A 3 56 58 62</t>
  </si>
  <si>
    <t>01-00-0013-0005-000</t>
  </si>
  <si>
    <t>Melgar (Cund.)</t>
  </si>
  <si>
    <t>HUMBERTO LONDOÑO CALDERON</t>
  </si>
  <si>
    <t>RITA JULIA RUIZ ARIZA</t>
  </si>
  <si>
    <t>K 5A 2 01</t>
  </si>
  <si>
    <t>01-00-0012-0012-000</t>
  </si>
  <si>
    <t>FLOR ELVA GAITAN DE PINEDA</t>
  </si>
  <si>
    <t>DANIEL FELIPE GONZALEZ MATEUS</t>
  </si>
  <si>
    <t>FELIX BENANCIO SUC GONZALEZ</t>
  </si>
  <si>
    <t>K 5A 2 29</t>
  </si>
  <si>
    <t>01-00-0012-0010-000</t>
  </si>
  <si>
    <t>Soltera</t>
  </si>
  <si>
    <t>MARIA FERNANDA MARIN ARIZA</t>
  </si>
  <si>
    <t>PEDRO IGNACIO ARIZA ESCAMILLA</t>
  </si>
  <si>
    <t>K 5A 2 55 57</t>
  </si>
  <si>
    <t>01-00-0012-0009-000</t>
  </si>
  <si>
    <t>San Mateo (Boy.)</t>
  </si>
  <si>
    <t>JORGE ALCIDES SALAZAR CELY</t>
  </si>
  <si>
    <t>MARIA ANTONIA ROMERO</t>
  </si>
  <si>
    <t>K 5A 3 103 105 107 115</t>
  </si>
  <si>
    <t>01-00-0012-0005-000</t>
  </si>
  <si>
    <t>falta pago impuesto predial</t>
  </si>
  <si>
    <t>Soltero</t>
  </si>
  <si>
    <t>FERNANDO FERLEIN MATEUS PEÑA</t>
  </si>
  <si>
    <t>LUCILA TELLEZ RUIZ</t>
  </si>
  <si>
    <t>C 5 5 99</t>
  </si>
  <si>
    <t>01-00-0012-0001-000</t>
  </si>
  <si>
    <t>FERNANDO MORALES CARO</t>
  </si>
  <si>
    <t>GILBERTO SUC MORALES TELLEZ</t>
  </si>
  <si>
    <t>K 4 5 14 16 18 20</t>
  </si>
  <si>
    <t>01-00-0004-0005-000</t>
  </si>
  <si>
    <t>Institucional</t>
  </si>
  <si>
    <t>Plaza de ferias</t>
  </si>
  <si>
    <t>MUNICIPIO DE SUCRE</t>
  </si>
  <si>
    <t>K 3 8 36 CGTO LA GRANJA</t>
  </si>
  <si>
    <t>01-00-0015-0002-000</t>
  </si>
  <si>
    <t>Alcaldia Municipal</t>
  </si>
  <si>
    <t>C 5 4 19 33</t>
  </si>
  <si>
    <t>01-00-0014-0004-000</t>
  </si>
  <si>
    <t>Las Famas</t>
  </si>
  <si>
    <t>K 5A 2 36</t>
  </si>
  <si>
    <t>01-00-0013-0024-000</t>
  </si>
  <si>
    <t>Lote Antigua Estacion de Policía</t>
  </si>
  <si>
    <t>K 5A 3 128</t>
  </si>
  <si>
    <t>01-00-0013-0011-000</t>
  </si>
  <si>
    <t>Parque Mirador del Parque</t>
  </si>
  <si>
    <t>K 5 6 10</t>
  </si>
  <si>
    <t>01-00-0009-0001-000</t>
  </si>
  <si>
    <t>Lote</t>
  </si>
  <si>
    <t>K 4 6 54</t>
  </si>
  <si>
    <t>01-00-0008-0001-000</t>
  </si>
  <si>
    <t>Casa Fiscal</t>
  </si>
  <si>
    <t>Estacion de Policia</t>
  </si>
  <si>
    <t>Casa de Cultura</t>
  </si>
  <si>
    <t>C 6 4 26 28 32 36 38 42</t>
  </si>
  <si>
    <t>01-00-0007-0008-000</t>
  </si>
  <si>
    <t>Casa Fiscal Antigua</t>
  </si>
  <si>
    <t>C 6 3 03 11 17</t>
  </si>
  <si>
    <t>01-00-0004-0017-000</t>
  </si>
  <si>
    <t>Plaza Mercado</t>
  </si>
  <si>
    <t>K 4 42 54</t>
  </si>
  <si>
    <t>01-00-0004-0008-000</t>
  </si>
  <si>
    <t>E.S.E. Hospital de Sucre</t>
  </si>
  <si>
    <t>K 4 7 36</t>
  </si>
  <si>
    <t>01-00-0003-0003-000</t>
  </si>
  <si>
    <t>Colegio Sergio Ariza</t>
  </si>
  <si>
    <t>K 4 7 150</t>
  </si>
  <si>
    <t>01-00-0003-0001-000</t>
  </si>
  <si>
    <t>Columna1</t>
  </si>
  <si>
    <t>ESTADO CIVIL</t>
  </si>
  <si>
    <t>TELEFONO</t>
  </si>
  <si>
    <t>EXPEDIDA</t>
  </si>
  <si>
    <t>CEDULA</t>
  </si>
  <si>
    <t>NOMBRES Y APELLIDOS</t>
  </si>
  <si>
    <t>NUMERO DOCUMENTO</t>
  </si>
  <si>
    <t>PROPIETARIO</t>
  </si>
  <si>
    <t>FMI[1]</t>
  </si>
  <si>
    <t>DIRECCION</t>
  </si>
  <si>
    <t>CEDULA_CATASTRAL</t>
  </si>
  <si>
    <t>04-00-0001-0001-000</t>
  </si>
  <si>
    <t>K 6 4 11 CGTO LA PRADERA</t>
  </si>
  <si>
    <t>LUIS ANTONIO QUITIAN CAMACHO _IGNACIO QUIROGA RODRIGUEZ</t>
  </si>
  <si>
    <t>2193319 _2193031</t>
  </si>
  <si>
    <t>ANA ISABEL QUIROGA QUITIAN</t>
  </si>
  <si>
    <t>Bogotá, D.C.</t>
  </si>
  <si>
    <t>EPIFANIO MARIN</t>
  </si>
  <si>
    <t>JOSÉ MIGUEL DUARTE ORTIZ</t>
  </si>
  <si>
    <t>HÉCTOR ALFONSO DUARTE ORTIZ</t>
  </si>
  <si>
    <t xml:space="preserve"> carta venta o constancia JAC</t>
  </si>
  <si>
    <t>04-00-0003-0006-000</t>
  </si>
  <si>
    <t>C 4 4 52 56 CGTO LA PRADERA</t>
  </si>
  <si>
    <t>MARCO JULIO SUC ARIZA GERENA</t>
  </si>
  <si>
    <t>MANUEL ANTONIO ROJAS ESCAMILLA</t>
  </si>
  <si>
    <t>La Belleza (Sder)</t>
  </si>
  <si>
    <t>04-00-0003-0008-000</t>
  </si>
  <si>
    <t>C 4 4 30 34 CGTO LA PRADERA</t>
  </si>
  <si>
    <t>LUIS DANILO ROJAS ROJAS</t>
  </si>
  <si>
    <t>YURI PAOLA SUAREZ ARIZA</t>
  </si>
  <si>
    <t>04-00-0006-0001-000</t>
  </si>
  <si>
    <t>C 3 C 4 K 5 K 6 CGTO LA PRADERA</t>
  </si>
  <si>
    <t>Parque Principal</t>
  </si>
  <si>
    <t>04-00-0007-0001-000</t>
  </si>
  <si>
    <t>C 4 4 47 51 55 59 CGTO LA PRADERA</t>
  </si>
  <si>
    <t>VICTOR SUC ARIZA GERENA</t>
  </si>
  <si>
    <t>MARIA HILDA ROMERO QUIROGA</t>
  </si>
  <si>
    <t xml:space="preserve"> </t>
  </si>
  <si>
    <t>04-00-0007-0007-000</t>
  </si>
  <si>
    <t>K 5 3 32 CGTO LA PRADERA</t>
  </si>
  <si>
    <t>NORBERTO ROMERO RUEDA</t>
  </si>
  <si>
    <t>RONAL JULIAN ROMERO ROMERO</t>
  </si>
  <si>
    <t>04-00-0002-0001-000</t>
  </si>
  <si>
    <t>C 4 5 40 K 6 4 02 06 30 32 CGTO LA</t>
  </si>
  <si>
    <t>CONCEPCION CAMACHO QUITIAN</t>
  </si>
  <si>
    <t>ANA ELVIA QUITIAN CAMACHO</t>
  </si>
  <si>
    <t>falta pago impuesto predial; carta venta o constancia JAC</t>
  </si>
  <si>
    <t>04-00-0005-0001-000</t>
  </si>
  <si>
    <t>K 6 3 47 CGTO LA PRADERA</t>
  </si>
  <si>
    <t>DIONICIO SUC ARIZA MATEUS</t>
  </si>
  <si>
    <t>ADRIANA MARIA ROJAS MARÍN</t>
  </si>
  <si>
    <t>Falta pago impuesto predial</t>
  </si>
  <si>
    <t>ALICIA RUEDA ROMERO</t>
  </si>
  <si>
    <t>ELIECER RUEDA ROMERO</t>
  </si>
  <si>
    <t>Falta documentacion</t>
  </si>
  <si>
    <t>04-00-0007-0004-000</t>
  </si>
  <si>
    <t>C 4 4 19 21 CGTO LA PRADERA</t>
  </si>
  <si>
    <t>FLORELBA ROJAS DE MARIN</t>
  </si>
  <si>
    <t>EDUAR ANDRES OVALLE MILLARES</t>
  </si>
  <si>
    <t>Falta compraventa o constancia JAC</t>
  </si>
  <si>
    <t>TITO FEISAR MARIN ROJAS</t>
  </si>
  <si>
    <t>MIRIAM AGUILAR CRUZ</t>
  </si>
  <si>
    <t>Falta pago impuesto predial , servicio publico, carta venta o constancia JAC</t>
  </si>
  <si>
    <t>NORALBA ROJAS QUIROGA</t>
  </si>
  <si>
    <t>00-01-0005-0010-000</t>
  </si>
  <si>
    <t>C 5 MEJORA</t>
  </si>
  <si>
    <t>NUEVO</t>
  </si>
  <si>
    <t>DALADIER OVALLE PINEDA</t>
  </si>
  <si>
    <t>ANA GRACIELA MARIN DELGADO</t>
  </si>
  <si>
    <t>predio diferente catastralmente a donde estan ubicados no tiene cruce fonvivienda</t>
  </si>
  <si>
    <t>ANGEL ARMANDO ARIZA ARIZA</t>
  </si>
  <si>
    <t>NELLY SOFIA QUIROGA PINILLA</t>
  </si>
  <si>
    <t>Viuda</t>
  </si>
  <si>
    <t>04-00-0003-0003-000</t>
  </si>
  <si>
    <t>C 4 4 02 06 K 4 4 05 07 CGTO LA PR</t>
  </si>
  <si>
    <t>PEDRO ANTONIO ESCAMILLA MARTINEZ</t>
  </si>
  <si>
    <t>MARIO EDGAR GONZÁLEZ HERREÑO</t>
  </si>
  <si>
    <t>falta pago impuesto predial actualizado no tiene cruce fonvivienda</t>
  </si>
  <si>
    <t>CELIA YULIETH ESCAMILLA ARIZA</t>
  </si>
  <si>
    <t>Falta pago actualizado predial no tiene cruce fonvivienda</t>
  </si>
  <si>
    <t>ELIANA KATERINE ESCAMILLA BARATO</t>
  </si>
  <si>
    <t>RUDT DARY ESCAMILLA AVILA</t>
  </si>
  <si>
    <t>Barbosa (Sder.)</t>
  </si>
  <si>
    <t>04-00-0004-0001-000</t>
  </si>
  <si>
    <t>EDI ESPERANZA ESCAMILLA AVILA</t>
  </si>
  <si>
    <t>nuevo pendi. Fonvivienda</t>
  </si>
  <si>
    <t>04-00-0004-0001-001</t>
  </si>
  <si>
    <t>K 4 4 30 CGTO LA PRADERA</t>
  </si>
  <si>
    <t>HUMBERTO QUITIAN CAMACHO</t>
  </si>
  <si>
    <t>Falta pago impuesto predial actualizado, Recibo servicio público, no tiene cruce fonvivienda, no carencia</t>
  </si>
  <si>
    <t>04-00-0004-0001-002</t>
  </si>
  <si>
    <t>MARISNEY ROMERO ESCAMILLA</t>
  </si>
  <si>
    <t>04-00-0003-0009-000</t>
  </si>
  <si>
    <t>C 4 4 28 CGTO LA PRADERA</t>
  </si>
  <si>
    <t>MIGUEL ARNULFO MARIN ARIZA</t>
  </si>
  <si>
    <t>Esta en proceso de sucesión</t>
  </si>
  <si>
    <t>04-00-0005-0002-000</t>
  </si>
  <si>
    <t>C 3 3 05 13 C 3 4 01 CGTO LA PRADE</t>
  </si>
  <si>
    <t xml:space="preserve"> 324-24055</t>
  </si>
  <si>
    <t>no se pudo verificar folio</t>
  </si>
  <si>
    <t>04-00-0007-0002-000</t>
  </si>
  <si>
    <t>C 4 4 41 43 45 CGTO LA PRADERA</t>
  </si>
  <si>
    <t>ROSA MARIA ARIZA GERENA</t>
  </si>
  <si>
    <t>Pendiente</t>
  </si>
  <si>
    <t>04-00-0007-0005-000</t>
  </si>
  <si>
    <t>C 4 4 09 CGTO LA PRADERA</t>
  </si>
  <si>
    <t>Escuela - prof. LINA</t>
  </si>
  <si>
    <t>04-00-0007-0006-000</t>
  </si>
  <si>
    <t>K 5 3 26 28 CGTO LA PRADERA</t>
  </si>
  <si>
    <t>pendiente</t>
  </si>
  <si>
    <t>04-00-0008-0003-000</t>
  </si>
  <si>
    <t>04-00-0008-0004-000</t>
  </si>
  <si>
    <t>Columna2</t>
  </si>
  <si>
    <t>02-00-0007-0005-000</t>
  </si>
  <si>
    <t>K 5 4 85 89 INSPECCION DE POLICIA</t>
  </si>
  <si>
    <t>Inspeccion de policia</t>
  </si>
  <si>
    <t>02-00-0008-0001-000</t>
  </si>
  <si>
    <t>C 4 Y 5 K 4 Y 5 CGTO LA GRANJA</t>
  </si>
  <si>
    <t>02-00-0009-0013-000</t>
  </si>
  <si>
    <t>K 4 4 42 46 CGTO LA GRANJA</t>
  </si>
  <si>
    <t>Escuela la Granja</t>
  </si>
  <si>
    <t>02-00-0009-0002-000</t>
  </si>
  <si>
    <t>K 3 4 27 CGTO LA GRANJA</t>
  </si>
  <si>
    <t>lote del municipio</t>
  </si>
  <si>
    <t>02-00-0007-0010-000</t>
  </si>
  <si>
    <t>K 5 4 15 19 CGTO LA GRANJA</t>
  </si>
  <si>
    <t>LUIS IGNACIO ROJAS MARTINEZ</t>
  </si>
  <si>
    <t>DIVER JOSÉ SANTANA JIMENEZ</t>
  </si>
  <si>
    <t>Sucre (sder)</t>
  </si>
  <si>
    <t>02-00-0016-0002-000</t>
  </si>
  <si>
    <t>K 4 2 54 CGTO LA GRANJA</t>
  </si>
  <si>
    <t>JULIA TELLEZ TELLEZ</t>
  </si>
  <si>
    <t>MARY LUZ ROJAS GONZALEZ</t>
  </si>
  <si>
    <t>Engloge con cedula 02-00-0016-0006-000</t>
  </si>
  <si>
    <t>NO</t>
  </si>
  <si>
    <t>02-00-0002-0002-000</t>
  </si>
  <si>
    <t>C 5 5 02 04 08 K 5 5 03 CGTO LA GR</t>
  </si>
  <si>
    <t>JOSE ANTONIO ROJAS ESCAMILLA</t>
  </si>
  <si>
    <t>FLOR MARIA ROJAS JIMENEZ</t>
  </si>
  <si>
    <t>02-00-0002-0007-000</t>
  </si>
  <si>
    <t>C 5 5 66 CGTO LA GRANJA</t>
  </si>
  <si>
    <t>ROBERTO RUIZ SANCHEZ</t>
  </si>
  <si>
    <t>ERNESTO RUIZ MATEUS_ORFILIA RUIZ MATEUS</t>
  </si>
  <si>
    <t>91450166_51777918</t>
  </si>
  <si>
    <t>02-00-0003-0002-000</t>
  </si>
  <si>
    <t>K 4 4 37 CGTO LA GRANJA</t>
  </si>
  <si>
    <t>MIGUEL CES ROJAS _LEOPOLDO SUC VALENZUELA ORDUNA</t>
  </si>
  <si>
    <t>ORALINDA RUIZ AREVALO DE MARIN</t>
  </si>
  <si>
    <t>Presenta escritura con folio 324-24333 y folio 324-50502 enajenacion derechos sucesorales, nota devolutiva las mejoras no son objeto de registro</t>
  </si>
  <si>
    <t>02-00-0007-0008-000</t>
  </si>
  <si>
    <t>K 5 4 35 39 45 47 CGTO LA GRANJA</t>
  </si>
  <si>
    <t>ARSENIO SUC SANTANA RUIZ</t>
  </si>
  <si>
    <t>EDILMA SANTANA RUEDA</t>
  </si>
  <si>
    <t>02-00-0007-0007-000</t>
  </si>
  <si>
    <t>K 5 4 53 55 CGTO LA GRANJA</t>
  </si>
  <si>
    <t>MARCO LINO RUEDA JIMENEZ</t>
  </si>
  <si>
    <t>SANDRA YAMILE RUEDA QUIROGA</t>
  </si>
  <si>
    <t>falta pago impuesto predial; presenta escritura con folio 324-7824, compraventa mejoras en suelo ajeno con antecedentes registrales falsa tradicion</t>
  </si>
  <si>
    <t>02-00-0011-0004-000</t>
  </si>
  <si>
    <t>K 5 3 31 33 CGTO LA GRANJA</t>
  </si>
  <si>
    <t>EDGAR ELADIO MARIN ARIZA</t>
  </si>
  <si>
    <t>NOHEMI ROJAS ROJAS</t>
  </si>
  <si>
    <t>jesús María (Sder)</t>
  </si>
  <si>
    <t>Falta pago actualizado impuesto predial</t>
  </si>
  <si>
    <t>02-00-0015-0006-000</t>
  </si>
  <si>
    <t>K 4 2 53 CGTO LA GRANJA</t>
  </si>
  <si>
    <t>ISAIAS ROJAS</t>
  </si>
  <si>
    <t>CENEN QUIROGA ROJAS</t>
  </si>
  <si>
    <t>02-00-0002-0005-000</t>
  </si>
  <si>
    <t>C 5 5 36 40 CGTO LA GRANJA</t>
  </si>
  <si>
    <t>LUIS EDUARDO ROJAS</t>
  </si>
  <si>
    <t>LUIS ARNOLD ROJAS ROJAS</t>
  </si>
  <si>
    <t>02-00-0007-0015-000</t>
  </si>
  <si>
    <t>K 5 4 69 71 CGTO LA GRANJA</t>
  </si>
  <si>
    <t>GREGORIO SUC VALENZUELA ORDUN_EDELBERTO PEREZ MARTINEZ</t>
  </si>
  <si>
    <t>0_5771136</t>
  </si>
  <si>
    <t>EDELBERTO PEREZ MARTÍNEZ</t>
  </si>
  <si>
    <t>falta pago de impuesto predial actualizado; Presenta matricula  324-18912 compraventa de acciones falsa tradicion</t>
  </si>
  <si>
    <t>02-00-0003-0005-000</t>
  </si>
  <si>
    <t>C 5 4 08 12 14 CGTO LA GRANJA</t>
  </si>
  <si>
    <t>TERESA CES MATEUS QUITIAN</t>
  </si>
  <si>
    <t>02-00-0003-0007-000</t>
  </si>
  <si>
    <t>C 5 4 32 34 40 CGTO LA GRANJA</t>
  </si>
  <si>
    <t xml:space="preserve">MARIA STELLA CES MARTINEZ PEREZ </t>
  </si>
  <si>
    <t>02-00-0007-0001-000</t>
  </si>
  <si>
    <t>C 4 5 76 K 6 4 44 C 5 5 87 CGTO LA</t>
  </si>
  <si>
    <t>HERMENEGILDO ARIZA</t>
  </si>
  <si>
    <t>Falta de interes al programa</t>
  </si>
  <si>
    <t>02-00-0007-0009-000</t>
  </si>
  <si>
    <t>K 5 4 25 27 29 CGTO LA GRANJA</t>
  </si>
  <si>
    <t>EFRAIN PENA ESCAMILLA</t>
  </si>
  <si>
    <t>Presenta escritura con folio 324-69927</t>
  </si>
  <si>
    <t>02-00-0007-0011-000</t>
  </si>
  <si>
    <t>K 5 4 09 13 CGTO LA GRANJA</t>
  </si>
  <si>
    <t>OTONIEL QUIROGA</t>
  </si>
  <si>
    <t>En tramite folio</t>
  </si>
  <si>
    <t>02-00-0009-0004-000</t>
  </si>
  <si>
    <t>C 4 3 14 20 22 CGTO LA GRANJA</t>
  </si>
  <si>
    <t>CALIXTO JIMENEZ RUIZ</t>
  </si>
  <si>
    <t>presenta folio 324-74312</t>
  </si>
  <si>
    <t>02-00-0010-0006-000</t>
  </si>
  <si>
    <t>C 5 2 15 CGTO LA GRANJA</t>
  </si>
  <si>
    <t>ULASDISLAO SUC CASTILLO</t>
  </si>
  <si>
    <t xml:space="preserve">lotes </t>
  </si>
  <si>
    <t>02-00-0011-0005-000</t>
  </si>
  <si>
    <t>K 5 3 23 CGTO LA GRANJA</t>
  </si>
  <si>
    <t>HORACIO RUIZ</t>
  </si>
  <si>
    <t>lote sin construccion</t>
  </si>
  <si>
    <t>02-00-0012-0003-000</t>
  </si>
  <si>
    <t>K 4 3 07 CGTO LA GRANJA</t>
  </si>
  <si>
    <t>TEODOLINDO ARIZA RUIZ</t>
  </si>
  <si>
    <t>tiene folio 324-6910</t>
  </si>
  <si>
    <t>02-00-0014-0007-000</t>
  </si>
  <si>
    <t>C 4 2 15 CGTO LA GRANJA</t>
  </si>
  <si>
    <t>ULADISLAO SUC CASTILLO</t>
  </si>
  <si>
    <t>02-00-0015-0007-000</t>
  </si>
  <si>
    <t>C 3 4 29 CGTO LA GRANJA</t>
  </si>
  <si>
    <t>ISAIAS QUITIAN QUITIAN</t>
  </si>
  <si>
    <t>02-00-0017-0002-000</t>
  </si>
  <si>
    <t>C 5 3 37 CGTO LA GRANJA</t>
  </si>
  <si>
    <t>MARIA ARDILA VARGAS</t>
  </si>
  <si>
    <t>02-00-0017-0004-000</t>
  </si>
  <si>
    <t>C 3 5 09 CGTO LA GRANJA</t>
  </si>
  <si>
    <t>BARBARA SANTANA MORALES</t>
  </si>
  <si>
    <t>02-00-0016-0006-000</t>
  </si>
  <si>
    <t>C 3 3 55 CGTO LA GRANJA</t>
  </si>
  <si>
    <t>324-60316</t>
  </si>
  <si>
    <t>ADRIAN ALEXANDER FRANCO MATEUS _VICENTE ARDILA TELLEZ</t>
  </si>
  <si>
    <t>5772087 _2194161</t>
  </si>
  <si>
    <t>sin verificar folio</t>
  </si>
  <si>
    <t>Columna3</t>
  </si>
  <si>
    <t>03-00-0003-0001-000</t>
  </si>
  <si>
    <t>K 3 9 68 CGTO SABANAGRANDE</t>
  </si>
  <si>
    <t>Colegio Bernorama Sede A primaria</t>
  </si>
  <si>
    <t>03-00-0008-0001-000</t>
  </si>
  <si>
    <t>C 7 Y C 8 K 3 Y K 4 CGTO SABANA GR</t>
  </si>
  <si>
    <t>Parque principal</t>
  </si>
  <si>
    <t>03-00-0014-0013-000</t>
  </si>
  <si>
    <t>K 4 5 44 46 52 CGTO SABANAGRANDE</t>
  </si>
  <si>
    <t>Antigua Estacion de policia</t>
  </si>
  <si>
    <t>03-00-0017-0001-000</t>
  </si>
  <si>
    <t>K 3 4 31 CGTO SABANAGRANDE</t>
  </si>
  <si>
    <t>Parque La Siria</t>
  </si>
  <si>
    <t>03-00-0007-0005-000</t>
  </si>
  <si>
    <t>K 4 7 09 11 13 15 CGTO SABANAGRAND</t>
  </si>
  <si>
    <t>PABLO OLAYA MEDINA</t>
  </si>
  <si>
    <t>MARTHA CECILIA VARGAS RUIZ _LELIO SANABRIA GARCÍA</t>
  </si>
  <si>
    <t>28441732_5773254</t>
  </si>
  <si>
    <t>SEGUNDO EFRAIN VARGAS ROJAS</t>
  </si>
  <si>
    <t>ZONIA PATRICIA MATEUS TÉLLEZ</t>
  </si>
  <si>
    <t>MOISES ROJAS PEÑA</t>
  </si>
  <si>
    <t>para fonvivienda</t>
  </si>
  <si>
    <t>03-00-0013-0003-000</t>
  </si>
  <si>
    <t>K 4 5 39 41 43 45 49 CGTO SABANA G</t>
  </si>
  <si>
    <t>LUIS MATEUS ARDILA</t>
  </si>
  <si>
    <t>ESCILIA MATEUS RUIZ</t>
  </si>
  <si>
    <t>03-00-0018-0006-000</t>
  </si>
  <si>
    <t>K 3 4 52 54 56 CGTO SABANAGRANDE</t>
  </si>
  <si>
    <t>CRISELDA RUIZ TORRALBA</t>
  </si>
  <si>
    <t>SANTIAGO PEÑA MATEUS</t>
  </si>
  <si>
    <t>03-00-0005-0001-000</t>
  </si>
  <si>
    <t>K 4 8 66 C 9 3 53 CGTO SABANA GRAN</t>
  </si>
  <si>
    <t>DANIEL SUC ROJAS</t>
  </si>
  <si>
    <t>ALDEMAR LOPEZ MORENO</t>
  </si>
  <si>
    <t>Falta pago impuesto, copia c.c., Copia carta venta o escrituras</t>
  </si>
  <si>
    <t>03-00-0005-0006-000</t>
  </si>
  <si>
    <t>K 4 8 38 CGTO SABANAGRANDE</t>
  </si>
  <si>
    <t>FACUNDO ARDILA RODRIGUEZ</t>
  </si>
  <si>
    <t>FROYLAN ARDILA ROJAS</t>
  </si>
  <si>
    <t>03-00-0005-0007-000</t>
  </si>
  <si>
    <t>K 4 8 58 CGTO SABANAGRANDE</t>
  </si>
  <si>
    <t>FLOR ELVIRA SANTAMARIA</t>
  </si>
  <si>
    <t>CIRO ANTONIO RUIZ SEDANO</t>
  </si>
  <si>
    <t>Viudo</t>
  </si>
  <si>
    <t>Falta pago impuesto predial, copia carta venta o certificado JAC</t>
  </si>
  <si>
    <t>JOEL RUIZ LÓPEZ</t>
  </si>
  <si>
    <t>03-00-0005-0008-000</t>
  </si>
  <si>
    <t>C 9 3 41 CGTO SABANAGRANDE</t>
  </si>
  <si>
    <t>LUIS ALBERTO MARIN</t>
  </si>
  <si>
    <t>Falta toda Documentacion</t>
  </si>
  <si>
    <t>03-00-0006-0005-000</t>
  </si>
  <si>
    <t>K 3 8 64 66 CGTO SABANAGRANDE</t>
  </si>
  <si>
    <t xml:space="preserve">MERCEDES MATEUS POVEDA </t>
  </si>
  <si>
    <t>MERCEDES MATEUS DE POVEDA</t>
  </si>
  <si>
    <t>Falta pago impuesto predial o acuerdo de pago</t>
  </si>
  <si>
    <t>03-00-0009-0005-000</t>
  </si>
  <si>
    <t>K 3 7 06 CGTO SABANAGRANDE</t>
  </si>
  <si>
    <t>MUNICIPIO DE SUCRE _CUSTODIA QUITIAN QUITIAN</t>
  </si>
  <si>
    <t>8902108837 _0</t>
  </si>
  <si>
    <t>YAMILE RUIZ FRANCO</t>
  </si>
  <si>
    <t>03-00-0010-0007-000</t>
  </si>
  <si>
    <t>K 4 6 29 37 39 CGTO SABANAGRANDE</t>
  </si>
  <si>
    <t>BARBARA CES GONZALEZ FRANCO _FELICIANO SUC MATEUS</t>
  </si>
  <si>
    <t>28441094 _0</t>
  </si>
  <si>
    <t>JESÚS ANTONIO LÓPEZ</t>
  </si>
  <si>
    <t>TIMOLEON MORENO MORENO</t>
  </si>
  <si>
    <t>03-00-0010-0011-000</t>
  </si>
  <si>
    <t>C 6 4 32 34 36 CGTO SABANA GRANDE</t>
  </si>
  <si>
    <t>MUNICIPIO DE SUCRE _ARCENIO MEDINA ESCAMILLA</t>
  </si>
  <si>
    <t>8902108837 _5773020</t>
  </si>
  <si>
    <t>ARCENIO MEDINA ESCAMILLA</t>
  </si>
  <si>
    <t xml:space="preserve">Falta copia c.c.; carta venta o escritura; Pago de impuesto predial </t>
  </si>
  <si>
    <t>03-00-0011-0018-000</t>
  </si>
  <si>
    <t>K 4 6 52 54 56 CGTO SABANAGRANDE</t>
  </si>
  <si>
    <t>MUNICIPIO DE SUCRE _CARLOS SANABRIA</t>
  </si>
  <si>
    <t>8902108837 _17306048</t>
  </si>
  <si>
    <t>HERSILIA TORRALBA DE SANABRIA</t>
  </si>
  <si>
    <t>03-00-0018-0002-000</t>
  </si>
  <si>
    <t>K 3 4 06 CGTO SABANAGRANDE</t>
  </si>
  <si>
    <t>VENANCIO MEDINA</t>
  </si>
  <si>
    <t>ANA ISABEL MEDINA DE MATEUS_ISRAEL MATEUS ROJAS</t>
  </si>
  <si>
    <t>28441401_2194758</t>
  </si>
  <si>
    <t>FANNY MATEUS MEDINA</t>
  </si>
  <si>
    <t>03-00-0018-0007-000</t>
  </si>
  <si>
    <t>K 3 4 16 18 22 26 SABANAGRANDE</t>
  </si>
  <si>
    <t>LUIS GABRIEL MOGOLLON VARGAS</t>
  </si>
  <si>
    <t>GERARDO MOGOLLON RUIZ</t>
  </si>
  <si>
    <t>Falta pago impuesto predial -recibo servicio publico</t>
  </si>
  <si>
    <t>03-00-0002-0003-000</t>
  </si>
  <si>
    <t>K 3 9 07 CGTO SABANAGRANDE</t>
  </si>
  <si>
    <t>MARIA HELENA POVEDA QUIROGA_LIBARDO QUIROGA AREVALO</t>
  </si>
  <si>
    <t>28441903_5770693</t>
  </si>
  <si>
    <t>DANY ARDILA MATEUS</t>
  </si>
  <si>
    <t>Barbosa (Sder)</t>
  </si>
  <si>
    <t>03-00-0015-0009-000</t>
  </si>
  <si>
    <t>C 3 5 86 CGTO SABANAGRANDE</t>
  </si>
  <si>
    <t>MUNICIPIO DE SUCRE_ISMENIA CASTELLANOS MALAGON</t>
  </si>
  <si>
    <t>8902108837_28437179</t>
  </si>
  <si>
    <t>ARNOLDO ARDILA ROJAS</t>
  </si>
  <si>
    <t>03-00-0001-0003-000</t>
  </si>
  <si>
    <t>K 4 9 03 CGTO SABANAGRANDE</t>
  </si>
  <si>
    <t>EFREN ARDILA</t>
  </si>
  <si>
    <t>03-00-0001-0004-000</t>
  </si>
  <si>
    <t>LO CGTO SABANAGRANDE</t>
  </si>
  <si>
    <t>Existen 3 viviendas + 5 lotes con propietarios diferentes</t>
  </si>
  <si>
    <t>03-00-0003-0005-000</t>
  </si>
  <si>
    <t>K 3 9 08 CGTO SABANAGRANDE</t>
  </si>
  <si>
    <t>EPIMENIO ARDILA QUITIAN</t>
  </si>
  <si>
    <t>03-00-0003-0007-000</t>
  </si>
  <si>
    <t>C 9 2 PAR CGTO SABANAGRANDE</t>
  </si>
  <si>
    <t>MUNICIPIO DE SUCRE _BUENAVENTURA QUIROGA</t>
  </si>
  <si>
    <t>Lote -varios propiestarios</t>
  </si>
  <si>
    <t>03-00-0003-0008-000</t>
  </si>
  <si>
    <t>MUNICIPIO DE SUCRE _VERONICA ARDILA ROJAS</t>
  </si>
  <si>
    <t>03-00-0003-0009-000</t>
  </si>
  <si>
    <t>K 3 9 24 CGTO SABANAGRANDE</t>
  </si>
  <si>
    <t>03-00-0004-0002-000</t>
  </si>
  <si>
    <t>K 4 8 09 11 CGTO SABANAGRANDE</t>
  </si>
  <si>
    <t>ANA DE DIOS ARDILA MATEUS</t>
  </si>
  <si>
    <t>03-00-0004-0006-000</t>
  </si>
  <si>
    <t>K 4 8 65 CGTO SABANA GRANDE</t>
  </si>
  <si>
    <t>EDUVIGES RUIZ SANTAMARIA</t>
  </si>
  <si>
    <t>No habita nadie</t>
  </si>
  <si>
    <t>03-00-0004-0007-000</t>
  </si>
  <si>
    <t>K 4 8 75 CGTO SABANAGRANDE</t>
  </si>
  <si>
    <t>VEROCA QUIROGA ARDILA</t>
  </si>
  <si>
    <t>03-00-0004-0008-000</t>
  </si>
  <si>
    <t>K 4 8 23 CGTO SABANAGRANDE</t>
  </si>
  <si>
    <t>03-00-0004-0009-000</t>
  </si>
  <si>
    <t>K 4 8 13 CGTO SABANAGRANDE</t>
  </si>
  <si>
    <t>manifiesta tener escrituras</t>
  </si>
  <si>
    <t>03-00-0004-0010-000</t>
  </si>
  <si>
    <t>C 9 K 5 CGTO SABANAGRANDE</t>
  </si>
  <si>
    <t>Lote -varios propietarios</t>
  </si>
  <si>
    <t>03-00-0004-0011-000</t>
  </si>
  <si>
    <t>C 8 K 5 CGTO SABANAGRANDE</t>
  </si>
  <si>
    <t>se encuentra en proceso de escrituras</t>
  </si>
  <si>
    <t>03-00-0006-0001-000</t>
  </si>
  <si>
    <t>K 3 8 02 CGTO SABANAGRANDE</t>
  </si>
  <si>
    <t>ETELVIRA PINEDA MATEUS</t>
  </si>
  <si>
    <t>03-00-0006-0003-000</t>
  </si>
  <si>
    <t>K 3 8 34 CGTO SABANAGRANDE</t>
  </si>
  <si>
    <t>existen 2 viviendas una habitada</t>
  </si>
  <si>
    <t>03-00-0006-0006-000</t>
  </si>
  <si>
    <t>K 3 8 76 C 9 CGTO SABANAGRANDE</t>
  </si>
  <si>
    <t>JESUS ARDILA</t>
  </si>
  <si>
    <t>03-00-0006-0007-000</t>
  </si>
  <si>
    <t>C 9 2 05 CGTO SABANAGRANDE</t>
  </si>
  <si>
    <t>ROSA LOPEZ RUIZ</t>
  </si>
  <si>
    <t>03-00-0006-0008-000</t>
  </si>
  <si>
    <t>C 9 K 3 K 2 CGTO SABANAGRANDE</t>
  </si>
  <si>
    <t>03-00-0006-0009-000</t>
  </si>
  <si>
    <t>C 6 2 28 CGTO SABANAGRANDE</t>
  </si>
  <si>
    <t>lote dos predios no hay nadie</t>
  </si>
  <si>
    <t>03-00-0007-0007-000</t>
  </si>
  <si>
    <t>K 4 7 23 27 CGTO SABANAGRANDE</t>
  </si>
  <si>
    <t>MARCO ANTONIO FRANCO FORERO</t>
  </si>
  <si>
    <t>reside en vereda</t>
  </si>
  <si>
    <t>03-00-0007-0009-000</t>
  </si>
  <si>
    <t>K 4 7 01 03 CGTO SABANAGRANDE</t>
  </si>
  <si>
    <t>ENCARNACION QUIROGA QUIROGA</t>
  </si>
  <si>
    <t>03-00-0007-0011-000</t>
  </si>
  <si>
    <t>C 7 4 56 CGTO SABANAGRANDE</t>
  </si>
  <si>
    <t>lote, varios propietarios sin construir</t>
  </si>
  <si>
    <t>03-00-0009-0003-000</t>
  </si>
  <si>
    <t>C 7 2 08 CGTO SABANAGRANDE</t>
  </si>
  <si>
    <t>MUNICIPIO DE SUCRE _CIRO ANTONIO FRANCO FORERO</t>
  </si>
  <si>
    <t>8902108837 _2194999</t>
  </si>
  <si>
    <t>03-00-0009-0004-000</t>
  </si>
  <si>
    <t>C 7 2 14 CGTO SABANAGRANDE</t>
  </si>
  <si>
    <t>MUNICIPIO DE SUCRE _ALFREDO MATEUS ARDILA</t>
  </si>
  <si>
    <t>8902108837 _5773481</t>
  </si>
  <si>
    <t>03-00-0009-0007-000</t>
  </si>
  <si>
    <t>K 3 7 28 CGTO SABANAGRANDE</t>
  </si>
  <si>
    <t>MUNICIPIO DE SUCRE _ALBA GONZALEZ ARDILA</t>
  </si>
  <si>
    <t>Vive en bogota</t>
  </si>
  <si>
    <t>03-00-0009-0008-000</t>
  </si>
  <si>
    <t>K 3 7 32 34 38 CGTO SABANAGRANDE</t>
  </si>
  <si>
    <t>MUNICIPIO DE SUCRE _ANATOLIO ARDILA QUITIAN</t>
  </si>
  <si>
    <t>03-00-0009-0009-000</t>
  </si>
  <si>
    <t>K 3 7 52 58 CGTO SABANAGRANDE</t>
  </si>
  <si>
    <t>MUNICIPIO DE SUCRE _IMELDA MATEUS MEDINA</t>
  </si>
  <si>
    <t>03-00-0010-0003-000</t>
  </si>
  <si>
    <t>K 4 6 75 77 81 83 89 CGTO SABANA G</t>
  </si>
  <si>
    <t>ARSENIO FRANCO ARDILA</t>
  </si>
  <si>
    <t>existen dos casas, no hay nadie</t>
  </si>
  <si>
    <t>03-00-0010-0005-000</t>
  </si>
  <si>
    <t>K 4 6 51 53 CGTO SABANA GRANDE</t>
  </si>
  <si>
    <t>BELISARIO MORENO LOPEZ</t>
  </si>
  <si>
    <t>03-00-0010-0006-000</t>
  </si>
  <si>
    <t>K 4 6 43 47 CGTO SABANA GRANDE</t>
  </si>
  <si>
    <t>ANANIAS MORENO QUIROGA</t>
  </si>
  <si>
    <t>03-00-0010-0008-000</t>
  </si>
  <si>
    <t>K 4 6 17 19 CGTO SABANA GRANDE</t>
  </si>
  <si>
    <t>ADOLFO MEDINA ESCAMILLA</t>
  </si>
  <si>
    <t>03-00-0011-0003-000</t>
  </si>
  <si>
    <t>K 4 6 28 30 CGTO SABANAGRANDE</t>
  </si>
  <si>
    <t xml:space="preserve"> 324-18655</t>
  </si>
  <si>
    <t>EFRAIN SUC ARDILA ARDILA _ANA DELINA SUC QUITIAN ARDILA</t>
  </si>
  <si>
    <t>03-00-0011-0007-000</t>
  </si>
  <si>
    <t>C 6 3 14 CGTO SABANAGRANDE</t>
  </si>
  <si>
    <t>DOMINGO DANILO ARDILA MATEUS</t>
  </si>
  <si>
    <t>03-00-0011-0012-000</t>
  </si>
  <si>
    <t>C 6 3 04 CGTO SABANAGRANDE</t>
  </si>
  <si>
    <t xml:space="preserve"> 324-24089</t>
  </si>
  <si>
    <t>LA NACION</t>
  </si>
  <si>
    <t>folio</t>
  </si>
  <si>
    <t>03-00-0012-0007-000</t>
  </si>
  <si>
    <t>C 7 2 83 85 CGTO SABANA GRANDE</t>
  </si>
  <si>
    <t xml:space="preserve">MUNICIPIO DE SUCRE </t>
  </si>
  <si>
    <t xml:space="preserve">dos propietarios - ninguno estaba </t>
  </si>
  <si>
    <t>03-00-0012-0008-000</t>
  </si>
  <si>
    <t>C 7 2 73 CGTO SABANA GRANDE</t>
  </si>
  <si>
    <t>predio de mariana ardila no estaba</t>
  </si>
  <si>
    <t>03-00-0013-0007-000</t>
  </si>
  <si>
    <t>C 6 4 67 CGTO SABANA GRANDE</t>
  </si>
  <si>
    <t>MUNICIPIO DE SUCRE _BEATRIZ COCA SANABRIA</t>
  </si>
  <si>
    <t>8902108837 _28441448</t>
  </si>
  <si>
    <t>03-00-0014-0002-000</t>
  </si>
  <si>
    <t>C 6 3 23 K 3 CGTO SABANA GRANDE</t>
  </si>
  <si>
    <t>ANA DELINA SUC QUITIAN ARDILA</t>
  </si>
  <si>
    <t>problema juridico. Demanda falsificacion firmas</t>
  </si>
  <si>
    <t>03-00-0014-0004-000</t>
  </si>
  <si>
    <t>C 5 3 08 K 3 CGTO SABANA GRANDE</t>
  </si>
  <si>
    <t>ELEUTERIO ARDILA QUIROGA</t>
  </si>
  <si>
    <t>03-00-0014-0009-000</t>
  </si>
  <si>
    <t>C 5 3 48 52 K 4 CGTO SABANAGRANDE</t>
  </si>
  <si>
    <t>JOSE ANTONIO GONZALEZ</t>
  </si>
  <si>
    <t>03-00-0014-0011-000</t>
  </si>
  <si>
    <t>K 4 5 22 24 28 30 CGTO SABANAGRAND</t>
  </si>
  <si>
    <t>ANA ROSA QUITIAN MEDINA _CARLOS JULIO MEDINA PENA</t>
  </si>
  <si>
    <t>28441072 _2194727</t>
  </si>
  <si>
    <t>nadie atendio el llamado, viven en otro municipio</t>
  </si>
  <si>
    <t>03-00-0014-0015-000</t>
  </si>
  <si>
    <t xml:space="preserve">GABRIEL PORFIRIO ARDILA RODRIGUEZ </t>
  </si>
  <si>
    <t>03-00-0015-0002-000</t>
  </si>
  <si>
    <t>C 5 2 96 100 106 CGTO SABANAGRANDE</t>
  </si>
  <si>
    <t>ARCENIO VARGAS GARCIA _RITO ANTONIO VARGAS GARCIA</t>
  </si>
  <si>
    <t>2194608 _2194619</t>
  </si>
  <si>
    <t>03-00-0015-0003-000</t>
  </si>
  <si>
    <t>C 5 2 110 112 CGTO SABANAGRANDE</t>
  </si>
  <si>
    <t>AMELIA MATEUS QUITIAN</t>
  </si>
  <si>
    <t>no reside en la vivienda</t>
  </si>
  <si>
    <t>03-00-0015-0006-000</t>
  </si>
  <si>
    <t>C 3 5 48 CGTO SABANAGRANDE</t>
  </si>
  <si>
    <t>MUNICIPIO DE SUCRE _EDUARDO ARDILA MATEUS</t>
  </si>
  <si>
    <t>8902108837 _5773013</t>
  </si>
  <si>
    <t>03-00-0015-0007-000</t>
  </si>
  <si>
    <t>C 3 5 64 CGTO SABANAGRANDE</t>
  </si>
  <si>
    <t>tiene folio 324-12645</t>
  </si>
  <si>
    <t>03-00-0015-0008-000</t>
  </si>
  <si>
    <t>K 3 5 72 CGTO SABANAGRANDE</t>
  </si>
  <si>
    <t>EMMA ARDILA ARDILA _MUNICIPIO DE SUCRE</t>
  </si>
  <si>
    <t>28435853 _8902108837</t>
  </si>
  <si>
    <t>03-00-0015-0010-000</t>
  </si>
  <si>
    <t>C 3 5 106 CGTO SABANAGRANDE</t>
  </si>
  <si>
    <t>EFRAIN SUC ARDILA ARDILA _ADOLFO CES ARDILA QUITIAN</t>
  </si>
  <si>
    <t>03-00-0015-0011-000</t>
  </si>
  <si>
    <t>C 6 2 15 CGTO SABANAGRANDE</t>
  </si>
  <si>
    <t>03-00-0016-0009-000</t>
  </si>
  <si>
    <t>C 5 4 67 CGTO SABANAGRANDE</t>
  </si>
  <si>
    <t>JOSE MEDARDO MATEUS</t>
  </si>
  <si>
    <t>no desea el programa</t>
  </si>
  <si>
    <t>03-00-0016-0010-000</t>
  </si>
  <si>
    <t>C 5 4 13 17 19 CGTO SABANAGRANDE</t>
  </si>
  <si>
    <t xml:space="preserve"> 324-28523</t>
  </si>
  <si>
    <t>JOSE CELIO MATEUS ARDILA</t>
  </si>
  <si>
    <t>03-00-0016-0013-000</t>
  </si>
  <si>
    <t>C 5 4 113 CGTO SABANAGRANDE</t>
  </si>
  <si>
    <t>no se encontro a nadie</t>
  </si>
  <si>
    <t>03-00-0018-0003-000</t>
  </si>
  <si>
    <t>K 3 4 28 32 36 CGTO SABANAGRANDE</t>
  </si>
  <si>
    <t>ARCENIO VARGAS GARCIA</t>
  </si>
  <si>
    <t>03-00-0018-0004-000</t>
  </si>
  <si>
    <t>K 3 4 16 18 22 26 28 32 36 CGTO SA</t>
  </si>
  <si>
    <t>CARLOS MANUEL QUITIAN</t>
  </si>
  <si>
    <t>predio dos dueños, 1 lote 1 construccion</t>
  </si>
  <si>
    <t>03-00-0019-0003-000</t>
  </si>
  <si>
    <t>K 4 3 41 43 CGTO SABANAGRANDE</t>
  </si>
  <si>
    <t>JOVINO RUIZ MATEUS</t>
  </si>
  <si>
    <t>03-00-0021-0001-000</t>
  </si>
  <si>
    <t>K 3 3 72 74 CGTO SABANAGRANDE</t>
  </si>
  <si>
    <t>BERNARDA RUIZ LOPEZ</t>
  </si>
  <si>
    <t>03-00-0021-0002-000</t>
  </si>
  <si>
    <t>K 3 3 62 CGTO SABANAGRANDE</t>
  </si>
  <si>
    <t>JOSEFINA LOPEZ RUIZ</t>
  </si>
  <si>
    <t>03-00-0021-0004-000</t>
  </si>
  <si>
    <t>K 3 3 40 CGTO SABANAGRANDE</t>
  </si>
  <si>
    <t xml:space="preserve">MARINA CES GONZALEZ PENA </t>
  </si>
  <si>
    <t>no esta habitada</t>
  </si>
  <si>
    <t>03-00-0022-0001-000</t>
  </si>
  <si>
    <t>C 3 4 29 CGTO SABANAGRANDE</t>
  </si>
  <si>
    <t>DEMETRIO ROJAS</t>
  </si>
  <si>
    <t>03-00-0022-0002-000</t>
  </si>
  <si>
    <t>C 3 3 15 CGTO SABANAGRANDE</t>
  </si>
  <si>
    <t>JOSE CALIXTO QUIROGA</t>
  </si>
  <si>
    <t>03-00-0023-0001-000</t>
  </si>
  <si>
    <t>K 3 2 28 CGTO SABANAGRANDE</t>
  </si>
  <si>
    <t>324-552</t>
  </si>
  <si>
    <t xml:space="preserve">JHON JAIRO MANJARREZ SANABRIA </t>
  </si>
  <si>
    <t>03-00-0023-0002-000</t>
  </si>
  <si>
    <t>K 3 2 24 CGTO SABANAGRANDE</t>
  </si>
  <si>
    <t>MIGUEL ROBERTO MATEUS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</si>
</sst>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-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29">
    <border>
      <left/>
      <right/>
      <top/>
      <bottom/>
      <diagonal/>
    </border>
    <border>
      <left style="dotted">
        <color rgb="FFC00000"/>
      </left>
      <right/>
      <top style="dotted">
        <color rgb="FFC00000"/>
      </top>
      <bottom/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/>
      <diagonal/>
    </border>
    <border>
      <left/>
      <right style="dotted">
        <color rgb="FFC00000"/>
      </right>
      <top style="dotted">
        <color rgb="FFC00000"/>
      </top>
      <bottom/>
      <diagonal/>
    </border>
    <border>
      <left style="dotted">
        <color rgb="FFC00000"/>
      </left>
      <right/>
      <top style="dotted">
        <color rgb="FFC00000"/>
      </top>
      <bottom style="dotted">
        <color rgb="FFC00000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/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dotted">
        <color rgb="FFC00000"/>
      </left>
      <right/>
      <top/>
      <bottom style="dotted">
        <color rgb="FFC00000"/>
      </bottom>
      <diagonal/>
    </border>
    <border>
      <left style="dotted">
        <color rgb="FFC00000"/>
      </left>
      <right style="dotted">
        <color rgb="FFC00000"/>
      </right>
      <top/>
      <bottom style="dotted">
        <color rgb="FFC00000"/>
      </bottom>
      <diagonal/>
    </border>
    <border>
      <left/>
      <right style="dotted">
        <color rgb="FFC00000"/>
      </right>
      <top/>
      <bottom style="dotted">
        <color rgb="FFC00000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dotted">
        <color rgb="FFC00000"/>
      </right>
      <top/>
      <bottom/>
      <diagonal/>
    </border>
    <border>
      <left/>
      <right style="dotted">
        <color rgb="FFC00000"/>
      </right>
      <top style="dotted">
        <color rgb="FFC00000"/>
      </top>
      <bottom style="thin">
        <color indexed="64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thin">
        <color indexed="64"/>
      </bottom>
      <diagonal/>
    </border>
    <border>
      <left style="dotted">
        <color rgb="FFC00000"/>
      </left>
      <right style="thin">
        <color indexed="64"/>
      </right>
      <top style="dotted">
        <color rgb="FFC00000"/>
      </top>
      <bottom style="dotted">
        <color rgb="FFC00000"/>
      </bottom>
      <diagonal/>
    </border>
    <border>
      <left/>
      <right style="hair">
        <color rgb="FFC00000"/>
      </right>
      <top/>
      <bottom style="hair">
        <color rgb="FFC00000"/>
      </bottom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  <border>
      <left style="hair">
        <color rgb="FFC00000"/>
      </left>
      <right/>
      <top/>
      <bottom style="hair">
        <color rgb="FFC00000"/>
      </bottom>
      <diagonal/>
    </border>
    <border>
      <left/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hair">
        <color rgb="FFC00000"/>
      </left>
      <right/>
      <top style="hair">
        <color rgb="FFC00000"/>
      </top>
      <bottom style="hair">
        <color rgb="FFC00000"/>
      </bottom>
      <diagonal/>
    </border>
    <border>
      <left/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/>
      <top style="hair">
        <color rgb="FFC00000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2" borderId="0" xfId="0" applyFill="1" applyBorder="1"/>
    <xf numFmtId="0" fontId="0" fillId="2" borderId="1" xfId="0" applyFont="1" applyFill="1" applyBorder="1"/>
    <xf numFmtId="0" fontId="0" fillId="2" borderId="2" xfId="0" applyFont="1" applyFill="1" applyBorder="1"/>
    <xf numFmtId="3" fontId="0" fillId="2" borderId="2" xfId="0" applyNumberFormat="1" applyFont="1" applyFill="1" applyBorder="1"/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5" xfId="0" applyFont="1" applyFill="1" applyBorder="1"/>
    <xf numFmtId="3" fontId="0" fillId="3" borderId="5" xfId="0" applyNumberFormat="1" applyFont="1" applyFill="1" applyBorder="1"/>
    <xf numFmtId="0" fontId="0" fillId="3" borderId="5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/>
    </xf>
    <xf numFmtId="0" fontId="0" fillId="3" borderId="6" xfId="0" applyFont="1" applyFill="1" applyBorder="1" applyAlignment="1">
      <alignment horizontal="center"/>
    </xf>
    <xf numFmtId="0" fontId="0" fillId="0" borderId="0" xfId="0" applyBorder="1"/>
    <xf numFmtId="0" fontId="0" fillId="4" borderId="4" xfId="0" applyFont="1" applyFill="1" applyBorder="1"/>
    <xf numFmtId="0" fontId="0" fillId="4" borderId="5" xfId="0" applyFont="1" applyFill="1" applyBorder="1"/>
    <xf numFmtId="3" fontId="0" fillId="4" borderId="5" xfId="0" applyNumberFormat="1" applyFont="1" applyFill="1" applyBorder="1"/>
    <xf numFmtId="0" fontId="0" fillId="4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left"/>
    </xf>
    <xf numFmtId="0" fontId="0" fillId="4" borderId="6" xfId="0" applyFont="1" applyFill="1" applyBorder="1" applyAlignment="1">
      <alignment horizontal="center"/>
    </xf>
    <xf numFmtId="0" fontId="0" fillId="5" borderId="0" xfId="0" applyFill="1" applyBorder="1"/>
    <xf numFmtId="0" fontId="0" fillId="6" borderId="7" xfId="0" applyFont="1" applyFill="1" applyBorder="1"/>
    <xf numFmtId="0" fontId="0" fillId="6" borderId="8" xfId="0" applyFont="1" applyFill="1" applyBorder="1"/>
    <xf numFmtId="3" fontId="0" fillId="6" borderId="8" xfId="0" applyNumberFormat="1" applyFont="1" applyFill="1" applyBorder="1"/>
    <xf numFmtId="0" fontId="0" fillId="6" borderId="8" xfId="0" applyFont="1" applyFill="1" applyBorder="1" applyAlignment="1">
      <alignment horizontal="center"/>
    </xf>
    <xf numFmtId="0" fontId="0" fillId="6" borderId="8" xfId="0" applyFont="1" applyFill="1" applyBorder="1" applyAlignment="1">
      <alignment horizontal="left"/>
    </xf>
    <xf numFmtId="0" fontId="0" fillId="5" borderId="9" xfId="0" applyFont="1" applyFill="1" applyBorder="1" applyAlignment="1">
      <alignment horizontal="center"/>
    </xf>
    <xf numFmtId="0" fontId="0" fillId="5" borderId="10" xfId="0" applyFill="1" applyBorder="1"/>
    <xf numFmtId="0" fontId="0" fillId="5" borderId="10" xfId="0" applyFont="1" applyFill="1" applyBorder="1"/>
    <xf numFmtId="0" fontId="0" fillId="6" borderId="10" xfId="0" applyFont="1" applyFill="1" applyBorder="1"/>
    <xf numFmtId="3" fontId="0" fillId="6" borderId="10" xfId="0" applyNumberFormat="1" applyFont="1" applyFill="1" applyBorder="1"/>
    <xf numFmtId="0" fontId="0" fillId="6" borderId="10" xfId="0" applyFont="1" applyFill="1" applyBorder="1" applyAlignment="1">
      <alignment horizontal="center"/>
    </xf>
    <xf numFmtId="0" fontId="0" fillId="6" borderId="10" xfId="0" applyFont="1" applyFill="1" applyBorder="1" applyAlignment="1">
      <alignment horizontal="left"/>
    </xf>
    <xf numFmtId="0" fontId="0" fillId="5" borderId="10" xfId="0" applyFont="1" applyFill="1" applyBorder="1" applyAlignment="1">
      <alignment horizontal="center"/>
    </xf>
    <xf numFmtId="3" fontId="0" fillId="5" borderId="10" xfId="0" applyNumberFormat="1" applyFont="1" applyFill="1" applyBorder="1"/>
    <xf numFmtId="0" fontId="0" fillId="5" borderId="10" xfId="0" applyFont="1" applyFill="1" applyBorder="1" applyAlignment="1">
      <alignment horizontal="left"/>
    </xf>
    <xf numFmtId="0" fontId="0" fillId="7" borderId="10" xfId="0" applyFill="1" applyBorder="1"/>
    <xf numFmtId="0" fontId="0" fillId="7" borderId="10" xfId="0" applyFont="1" applyFill="1" applyBorder="1"/>
    <xf numFmtId="3" fontId="0" fillId="7" borderId="10" xfId="0" applyNumberFormat="1" applyFont="1" applyFill="1" applyBorder="1"/>
    <xf numFmtId="0" fontId="0" fillId="7" borderId="10" xfId="0" applyFont="1" applyFill="1" applyBorder="1" applyAlignment="1">
      <alignment horizontal="center"/>
    </xf>
    <xf numFmtId="0" fontId="0" fillId="7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left" vertical="center" wrapText="1"/>
    </xf>
    <xf numFmtId="3" fontId="2" fillId="8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7" borderId="6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0" fillId="7" borderId="17" xfId="0" applyFont="1" applyFill="1" applyBorder="1" applyAlignment="1">
      <alignment horizontal="left" vertical="center"/>
    </xf>
    <xf numFmtId="3" fontId="0" fillId="7" borderId="0" xfId="0" applyNumberFormat="1" applyFill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7" borderId="17" xfId="0" applyFill="1" applyBorder="1" applyAlignment="1">
      <alignment horizontal="left" vertical="center"/>
    </xf>
    <xf numFmtId="0" fontId="0" fillId="7" borderId="0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7" borderId="0" xfId="0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/>
    </xf>
    <xf numFmtId="0" fontId="1" fillId="7" borderId="0" xfId="0" applyFont="1" applyFill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left" vertical="center"/>
    </xf>
    <xf numFmtId="3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9" borderId="6" xfId="0" applyFont="1" applyFill="1" applyBorder="1" applyAlignment="1">
      <alignment horizontal="center" vertical="center"/>
    </xf>
    <xf numFmtId="0" fontId="0" fillId="9" borderId="5" xfId="0" applyFont="1" applyFill="1" applyBorder="1" applyAlignment="1">
      <alignment horizontal="center" vertical="center"/>
    </xf>
    <xf numFmtId="0" fontId="0" fillId="9" borderId="0" xfId="0" applyFill="1" applyBorder="1" applyAlignment="1">
      <alignment horizontal="left" vertical="center"/>
    </xf>
    <xf numFmtId="3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4" fontId="0" fillId="9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9" borderId="0" xfId="0" applyFill="1" applyAlignment="1">
      <alignment horizontal="left" vertical="center"/>
    </xf>
    <xf numFmtId="0" fontId="0" fillId="9" borderId="0" xfId="0" applyFill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3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49" fontId="0" fillId="2" borderId="5" xfId="0" quotePrefix="1" applyNumberFormat="1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left" vertical="center"/>
    </xf>
    <xf numFmtId="3" fontId="0" fillId="7" borderId="5" xfId="0" applyNumberFormat="1" applyFont="1" applyFill="1" applyBorder="1" applyAlignment="1">
      <alignment horizontal="center" vertical="center"/>
    </xf>
    <xf numFmtId="164" fontId="0" fillId="7" borderId="5" xfId="0" applyNumberFormat="1" applyFont="1" applyFill="1" applyBorder="1" applyAlignment="1">
      <alignment horizontal="center" vertical="center"/>
    </xf>
    <xf numFmtId="0" fontId="0" fillId="7" borderId="20" xfId="0" applyFont="1" applyFill="1" applyBorder="1" applyAlignment="1">
      <alignment horizontal="center" vertical="center"/>
    </xf>
    <xf numFmtId="0" fontId="0" fillId="7" borderId="0" xfId="0" applyFill="1" applyAlignment="1">
      <alignment horizontal="left" vertical="center" wrapText="1"/>
    </xf>
    <xf numFmtId="0" fontId="0" fillId="5" borderId="5" xfId="0" applyFont="1" applyFill="1" applyBorder="1" applyAlignment="1">
      <alignment horizontal="left" vertical="center"/>
    </xf>
    <xf numFmtId="3" fontId="0" fillId="5" borderId="5" xfId="0" applyNumberFormat="1" applyFont="1" applyFill="1" applyBorder="1" applyAlignment="1">
      <alignment horizontal="center" vertical="center"/>
    </xf>
    <xf numFmtId="164" fontId="0" fillId="5" borderId="5" xfId="0" applyNumberFormat="1" applyFont="1" applyFill="1" applyBorder="1" applyAlignment="1">
      <alignment horizontal="center" vertical="center"/>
    </xf>
    <xf numFmtId="0" fontId="0" fillId="5" borderId="20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/>
    </xf>
    <xf numFmtId="3" fontId="0" fillId="2" borderId="5" xfId="0" applyNumberFormat="1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9" borderId="5" xfId="0" applyFont="1" applyFill="1" applyBorder="1" applyAlignment="1">
      <alignment horizontal="left" vertical="center"/>
    </xf>
    <xf numFmtId="3" fontId="0" fillId="9" borderId="5" xfId="0" applyNumberFormat="1" applyFont="1" applyFill="1" applyBorder="1" applyAlignment="1">
      <alignment horizontal="center" vertical="center"/>
    </xf>
    <xf numFmtId="164" fontId="0" fillId="9" borderId="5" xfId="0" applyNumberFormat="1" applyFont="1" applyFill="1" applyBorder="1" applyAlignment="1">
      <alignment horizontal="center" vertical="center"/>
    </xf>
    <xf numFmtId="0" fontId="0" fillId="9" borderId="20" xfId="0" applyFont="1" applyFill="1" applyBorder="1" applyAlignment="1">
      <alignment horizontal="center" vertical="center"/>
    </xf>
    <xf numFmtId="0" fontId="0" fillId="9" borderId="0" xfId="0" applyFill="1" applyAlignment="1">
      <alignment horizontal="left" vertical="center" wrapText="1"/>
    </xf>
    <xf numFmtId="0" fontId="0" fillId="0" borderId="0" xfId="0" applyFill="1"/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3" fontId="0" fillId="0" borderId="5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3" fontId="2" fillId="8" borderId="22" xfId="0" applyNumberFormat="1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left" vertical="center" wrapText="1"/>
    </xf>
    <xf numFmtId="0" fontId="0" fillId="7" borderId="24" xfId="0" applyFont="1" applyFill="1" applyBorder="1" applyAlignment="1">
      <alignment horizontal="center" vertical="center"/>
    </xf>
    <xf numFmtId="0" fontId="0" fillId="7" borderId="10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1" fillId="7" borderId="10" xfId="0" applyFont="1" applyFill="1" applyBorder="1" applyAlignment="1">
      <alignment horizontal="left" vertical="center"/>
    </xf>
    <xf numFmtId="3" fontId="0" fillId="7" borderId="10" xfId="0" applyNumberFormat="1" applyFill="1" applyBorder="1" applyAlignment="1">
      <alignment horizontal="center" vertical="center"/>
    </xf>
    <xf numFmtId="164" fontId="0" fillId="7" borderId="10" xfId="0" applyNumberForma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left" vertical="center" wrapText="1"/>
    </xf>
    <xf numFmtId="0" fontId="0" fillId="7" borderId="25" xfId="0" applyFill="1" applyBorder="1" applyAlignment="1">
      <alignment horizontal="left" vertical="center" wrapText="1"/>
    </xf>
    <xf numFmtId="0" fontId="0" fillId="5" borderId="24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0" xfId="0" applyFill="1" applyBorder="1" applyAlignment="1">
      <alignment horizontal="left" vertical="center"/>
    </xf>
    <xf numFmtId="3" fontId="0" fillId="5" borderId="10" xfId="0" applyNumberFormat="1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/>
    </xf>
    <xf numFmtId="0" fontId="0" fillId="5" borderId="25" xfId="0" applyFill="1" applyBorder="1" applyAlignment="1">
      <alignment horizontal="left" vertical="center" wrapText="1"/>
    </xf>
    <xf numFmtId="0" fontId="0" fillId="9" borderId="25" xfId="0" applyFill="1" applyBorder="1" applyAlignment="1">
      <alignment horizontal="left" vertical="center" wrapText="1"/>
    </xf>
    <xf numFmtId="0" fontId="0" fillId="6" borderId="10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" fontId="0" fillId="2" borderId="10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0" fontId="0" fillId="2" borderId="25" xfId="0" applyFill="1" applyBorder="1" applyAlignment="1">
      <alignment horizontal="left" vertical="center" wrapText="1"/>
    </xf>
    <xf numFmtId="0" fontId="0" fillId="9" borderId="24" xfId="0" applyFont="1" applyFill="1" applyBorder="1" applyAlignment="1">
      <alignment horizontal="center" vertical="center"/>
    </xf>
    <xf numFmtId="0" fontId="0" fillId="9" borderId="10" xfId="0" applyFont="1" applyFill="1" applyBorder="1" applyAlignment="1">
      <alignment horizontal="center" vertical="center"/>
    </xf>
    <xf numFmtId="0" fontId="0" fillId="11" borderId="10" xfId="0" applyFont="1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0" xfId="0" applyFill="1" applyBorder="1" applyAlignment="1">
      <alignment horizontal="left" vertical="center"/>
    </xf>
    <xf numFmtId="3" fontId="0" fillId="9" borderId="10" xfId="0" applyNumberFormat="1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49" fontId="0" fillId="2" borderId="10" xfId="0" quotePrefix="1" applyNumberFormat="1" applyFont="1" applyFill="1" applyBorder="1" applyAlignment="1" applyProtection="1">
      <alignment horizontal="center" vertical="center"/>
      <protection locked="0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7" xfId="0" applyFill="1" applyBorder="1" applyAlignment="1">
      <alignment horizontal="left" vertical="center"/>
    </xf>
    <xf numFmtId="3" fontId="0" fillId="2" borderId="27" xfId="0" applyNumberFormat="1" applyFill="1" applyBorder="1" applyAlignment="1">
      <alignment horizontal="center" vertical="center"/>
    </xf>
    <xf numFmtId="164" fontId="0" fillId="2" borderId="27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left" vertical="center" wrapText="1"/>
    </xf>
  </cellXfs>
  <cellStyles count="1">
    <cellStyle name="Normal" xfId="0" builtinId="0"/>
  </cellStyles>
  <dxfs count="66">
    <dxf>
      <alignment horizontal="center" vertical="center" textRotation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 outline="0">
        <left style="hair">
          <color rgb="FFC00000"/>
        </left>
        <right/>
        <top style="hair">
          <color rgb="FFC00000"/>
        </top>
        <bottom style="hair">
          <color rgb="FFC00000"/>
        </bottom>
      </border>
    </dxf>
    <dxf>
      <alignment horizontal="center" vertical="center" textRotation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numFmt numFmtId="164" formatCode="000\-0000000"/>
      <alignment horizontal="center" vertical="center" textRotation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alignment horizontal="center" vertical="center" textRotation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numFmt numFmtId="3" formatCode="#,##0"/>
      <alignment horizontal="center" vertical="center" textRotation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ill>
        <patternFill patternType="solid">
          <fgColor rgb="FF70AD47"/>
          <bgColor rgb="FF000000"/>
        </patternFill>
      </fill>
    </dxf>
    <dxf>
      <border>
        <top style="hair">
          <color rgb="FFC00000"/>
        </top>
      </border>
    </dxf>
    <dxf>
      <border>
        <bottom style="hair">
          <color rgb="FFC00000"/>
        </bottom>
      </border>
    </dxf>
    <dxf>
      <border diagonalUp="0" diagonalDown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rgb="FFC00000"/>
        </right>
        <top style="dotted">
          <color rgb="FFC00000"/>
        </top>
        <bottom style="dotted">
          <color rgb="FFC00000"/>
        </bottom>
      </border>
    </dxf>
    <dxf>
      <fill>
        <patternFill patternType="solid">
          <fgColor rgb="FF70AD47"/>
          <bgColor rgb="FF000000"/>
        </patternFill>
      </fill>
    </dxf>
    <dxf>
      <border outline="0">
        <bottom style="thin">
          <color theme="4" tint="0.39997558519241921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numFmt numFmtId="164" formatCode="000\-00000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rgb="FFC00000"/>
        </left>
        <right style="dotted">
          <color rgb="FFC00000"/>
        </right>
        <top style="dotted">
          <color rgb="FFC00000"/>
        </top>
        <bottom style="dotted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rgb="FFC00000"/>
        </left>
        <right style="dotted">
          <color rgb="FFC00000"/>
        </right>
        <top style="dotted">
          <color rgb="FFC00000"/>
        </top>
        <bottom style="dotted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rgb="FFC00000"/>
        </left>
        <right style="dotted">
          <color rgb="FFC00000"/>
        </right>
        <top style="dotted">
          <color rgb="FFC00000"/>
        </top>
        <bottom style="dotted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rgb="FFC00000"/>
        </left>
        <right style="dotted">
          <color rgb="FFC00000"/>
        </right>
        <top style="dotted">
          <color rgb="FFC00000"/>
        </top>
        <bottom style="dotted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rgb="FFC00000"/>
        </right>
        <top style="dotted">
          <color rgb="FFC00000"/>
        </top>
        <bottom style="dotted">
          <color rgb="FFC00000"/>
        </bottom>
      </border>
    </dxf>
    <dxf>
      <fill>
        <patternFill patternType="solid">
          <fgColor rgb="FF70AD47"/>
          <bgColor rgb="FF000000"/>
        </patternFill>
      </fill>
    </dxf>
    <dxf>
      <border outline="0">
        <bottom style="thin">
          <color theme="4" tint="0.39997558519241921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/>
        <right style="dotted">
          <color rgb="FFC00000"/>
        </right>
        <top style="dotted">
          <color rgb="FFC00000"/>
        </top>
        <bottom style="dotted">
          <color rgb="FFC00000"/>
        </bottom>
        <vertical/>
        <horizontal/>
      </border>
    </dxf>
    <dxf>
      <fill>
        <patternFill patternType="solid">
          <fgColor rgb="FF70AD47"/>
          <bgColor rgb="FF000000"/>
        </patternFill>
      </fill>
    </dxf>
    <dxf>
      <border outline="0">
        <top style="dotted">
          <color rgb="FFC00000"/>
        </top>
      </border>
    </dxf>
    <dxf>
      <border outline="0">
        <bottom style="thin">
          <color rgb="FF9BC2E6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dotted">
          <color rgb="FFC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SE%20DE%20DATOS%20GENERAL%20SUCRE-%20PARA%20COMI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 ANTIGUO SISTEMA"/>
      <sheetName val="CASCO URBANO"/>
      <sheetName val="LA PRADERA"/>
      <sheetName val="LA GRANJA"/>
      <sheetName val="SABANAGRANDE"/>
      <sheetName val="CARENCIAS SUCRE"/>
      <sheetName val="FONVIVIENDA"/>
      <sheetName val="FONV_nuevos"/>
      <sheetName val="alcaldia"/>
      <sheetName val="topografi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ables/table1.xml><?xml version="1.0" encoding="utf-8"?>
<table xmlns="http://schemas.openxmlformats.org/spreadsheetml/2006/main" id="1" name="Tabla37" displayName="Tabla37" ref="A1:K37" totalsRowShown="0" headerRowDxfId="65" headerRowBorderDxfId="63" tableBorderDxfId="64" totalsRowBorderDxfId="62">
  <autoFilter ref="A1:K37"/>
  <sortState ref="A2:K37">
    <sortCondition sortBy="cellColor" ref="F1:F37" dxfId="61"/>
  </sortState>
  <tableColumns count="11">
    <tableColumn id="1" name="CEDULA_CATASTRAL" dataDxfId="60"/>
    <tableColumn id="2" name="DIRECCION"/>
    <tableColumn id="3" name="FMI[1]"/>
    <tableColumn id="4" name="PROPIETARIO"/>
    <tableColumn id="5" name="NUMERO DOCUMENTO"/>
    <tableColumn id="6" name="NOMBRES Y APELLIDOS"/>
    <tableColumn id="7" name="CEDULA"/>
    <tableColumn id="8" name="EXPEDIDA"/>
    <tableColumn id="9" name="TELEFONO"/>
    <tableColumn id="10" name="ESTADO CIVIL"/>
    <tableColumn id="11" name="Columna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a4" displayName="Tabla4" ref="A1:K33" totalsRowShown="0" headerRowDxfId="56" dataDxfId="55" headerRowBorderDxfId="53" tableBorderDxfId="54">
  <autoFilter ref="A1:K33"/>
  <sortState ref="A2:L33">
    <sortCondition sortBy="cellColor" ref="F1:F33" dxfId="52"/>
  </sortState>
  <tableColumns count="11">
    <tableColumn id="1" name="CEDULA_CATASTRAL" dataDxfId="51"/>
    <tableColumn id="2" name="DIRECCION" dataDxfId="50"/>
    <tableColumn id="3" name="FMI[1]" dataDxfId="49"/>
    <tableColumn id="4" name="PROPIETARIO" dataDxfId="48"/>
    <tableColumn id="5" name="NUMERO DOCUMENTO" dataDxfId="47"/>
    <tableColumn id="6" name="NOMBRES Y APELLIDOS" dataDxfId="46"/>
    <tableColumn id="7" name="CEDULA" dataDxfId="45"/>
    <tableColumn id="8" name="EXPEDIDA" dataDxfId="44"/>
    <tableColumn id="9" name="TELEFONO" dataDxfId="43"/>
    <tableColumn id="10" name="ESTADO CIVIL" dataDxfId="42"/>
    <tableColumn id="11" name="Columna1" dataDxfId="41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id="3" name="Tabla5" displayName="Tabla5" ref="A1:L30" totalsRowShown="0" headerRowDxfId="38" dataDxfId="37" headerRowBorderDxfId="35" tableBorderDxfId="36">
  <autoFilter ref="A1:L30"/>
  <sortState ref="A2:K30">
    <sortCondition sortBy="cellColor" ref="A1:A30" dxfId="34"/>
  </sortState>
  <tableColumns count="12">
    <tableColumn id="1" name="CEDULA_CATASTRAL" dataDxfId="33"/>
    <tableColumn id="2" name="DIRECCION" dataDxfId="32"/>
    <tableColumn id="3" name="FMI[1]" dataDxfId="31"/>
    <tableColumn id="4" name="PROPIETARIO" dataDxfId="30"/>
    <tableColumn id="5" name="NUMERO DOCUMENTO" dataDxfId="29"/>
    <tableColumn id="6" name="NOMBRES Y APELLIDOS" dataDxfId="28"/>
    <tableColumn id="7" name="CEDULA" dataDxfId="27"/>
    <tableColumn id="8" name="EXPEDIDA" dataDxfId="26"/>
    <tableColumn id="9" name="TELEFONO" dataDxfId="25"/>
    <tableColumn id="10" name="ESTADO CIVIL" dataDxfId="24"/>
    <tableColumn id="11" name="Columna1" dataDxfId="23"/>
    <tableColumn id="12" name="Columna2" dataDxfId="22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id="4" name="Tabla2" displayName="Tabla2" ref="A1:L89" totalsRowShown="0" headerRowDxfId="17" dataDxfId="16" headerRowBorderDxfId="14" tableBorderDxfId="15" totalsRowBorderDxfId="13">
  <autoFilter ref="A1:L89"/>
  <sortState ref="A2:K89">
    <sortCondition sortBy="cellColor" ref="F1:F89" dxfId="12"/>
  </sortState>
  <tableColumns count="12">
    <tableColumn id="1" name="CEDULA_CATASTRAL" dataDxfId="11"/>
    <tableColumn id="2" name="DIRECCION" dataDxfId="10"/>
    <tableColumn id="3" name="FMI[1]" dataDxfId="9"/>
    <tableColumn id="4" name="PROPIETARIO" dataDxfId="8"/>
    <tableColumn id="5" name="Columna1" dataDxfId="7"/>
    <tableColumn id="6" name="NOMBRES Y APELLIDOS" dataDxfId="6"/>
    <tableColumn id="7" name="CEDULA" dataDxfId="5"/>
    <tableColumn id="8" name="EXPEDIDA" dataDxfId="4"/>
    <tableColumn id="9" name="TELEFONO" dataDxfId="3"/>
    <tableColumn id="10" name="ESTADO CIVIL" dataDxfId="2"/>
    <tableColumn id="11" name="Columna2" dataDxfId="1"/>
    <tableColumn id="12" name="Columna3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O24" sqref="O24"/>
    </sheetView>
  </sheetViews>
  <sheetFormatPr baseColWidth="10" defaultRowHeight="15" x14ac:dyDescent="0.25"/>
  <cols>
    <col min="1" max="1" width="20.42578125" customWidth="1"/>
    <col min="2" max="2" width="12.28515625" customWidth="1"/>
    <col min="3" max="3" width="11.42578125" customWidth="1"/>
    <col min="4" max="4" width="40.5703125" customWidth="1"/>
    <col min="5" max="5" width="22.7109375" customWidth="1"/>
    <col min="6" max="6" width="31.7109375" customWidth="1"/>
    <col min="7" max="7" width="12.7109375" customWidth="1"/>
    <col min="9" max="9" width="11.7109375" customWidth="1"/>
    <col min="10" max="10" width="14.42578125" customWidth="1"/>
    <col min="11" max="11" width="24.85546875" customWidth="1"/>
  </cols>
  <sheetData>
    <row r="1" spans="1:11" x14ac:dyDescent="0.25">
      <c r="A1" s="44" t="s">
        <v>147</v>
      </c>
      <c r="B1" s="42" t="s">
        <v>146</v>
      </c>
      <c r="C1" s="42" t="s">
        <v>145</v>
      </c>
      <c r="D1" s="42" t="s">
        <v>144</v>
      </c>
      <c r="E1" s="43" t="s">
        <v>143</v>
      </c>
      <c r="F1" s="42" t="s">
        <v>142</v>
      </c>
      <c r="G1" s="42" t="s">
        <v>141</v>
      </c>
      <c r="H1" s="42" t="s">
        <v>140</v>
      </c>
      <c r="I1" s="42" t="s">
        <v>139</v>
      </c>
      <c r="J1" s="43" t="s">
        <v>138</v>
      </c>
      <c r="K1" s="42" t="s">
        <v>137</v>
      </c>
    </row>
    <row r="2" spans="1:11" x14ac:dyDescent="0.25">
      <c r="A2" s="40" t="s">
        <v>136</v>
      </c>
      <c r="B2" s="40" t="s">
        <v>135</v>
      </c>
      <c r="C2" s="40"/>
      <c r="D2" s="41" t="s">
        <v>102</v>
      </c>
      <c r="E2" s="40">
        <v>8902108837</v>
      </c>
      <c r="F2" s="38" t="s">
        <v>134</v>
      </c>
      <c r="G2" s="39"/>
      <c r="H2" s="38"/>
      <c r="I2" s="38"/>
      <c r="J2" s="38"/>
      <c r="K2" s="37" t="s">
        <v>100</v>
      </c>
    </row>
    <row r="3" spans="1:11" x14ac:dyDescent="0.25">
      <c r="A3" s="40" t="s">
        <v>133</v>
      </c>
      <c r="B3" s="40" t="s">
        <v>132</v>
      </c>
      <c r="C3" s="40"/>
      <c r="D3" s="41" t="s">
        <v>102</v>
      </c>
      <c r="E3" s="40">
        <v>8902108837</v>
      </c>
      <c r="F3" s="38" t="s">
        <v>131</v>
      </c>
      <c r="G3" s="39"/>
      <c r="H3" s="38"/>
      <c r="I3" s="38"/>
      <c r="J3" s="38"/>
      <c r="K3" s="37" t="s">
        <v>100</v>
      </c>
    </row>
    <row r="4" spans="1:11" x14ac:dyDescent="0.25">
      <c r="A4" s="40" t="s">
        <v>130</v>
      </c>
      <c r="B4" s="40" t="s">
        <v>129</v>
      </c>
      <c r="C4" s="40"/>
      <c r="D4" s="41" t="s">
        <v>102</v>
      </c>
      <c r="E4" s="40">
        <v>8902108837</v>
      </c>
      <c r="F4" s="38" t="s">
        <v>128</v>
      </c>
      <c r="G4" s="39"/>
      <c r="H4" s="38"/>
      <c r="I4" s="38"/>
      <c r="J4" s="38"/>
      <c r="K4" s="37" t="s">
        <v>100</v>
      </c>
    </row>
    <row r="5" spans="1:11" x14ac:dyDescent="0.25">
      <c r="A5" s="40" t="s">
        <v>127</v>
      </c>
      <c r="B5" s="40" t="s">
        <v>126</v>
      </c>
      <c r="C5" s="40"/>
      <c r="D5" s="41" t="s">
        <v>102</v>
      </c>
      <c r="E5" s="40">
        <v>8902108837</v>
      </c>
      <c r="F5" s="38" t="s">
        <v>125</v>
      </c>
      <c r="G5" s="39"/>
      <c r="H5" s="38"/>
      <c r="I5" s="38"/>
      <c r="J5" s="38"/>
      <c r="K5" s="37" t="s">
        <v>100</v>
      </c>
    </row>
    <row r="6" spans="1:11" x14ac:dyDescent="0.25">
      <c r="A6" s="40" t="s">
        <v>124</v>
      </c>
      <c r="B6" s="40" t="s">
        <v>123</v>
      </c>
      <c r="C6" s="40"/>
      <c r="D6" s="41" t="s">
        <v>102</v>
      </c>
      <c r="E6" s="40">
        <v>8902108837</v>
      </c>
      <c r="F6" s="38" t="s">
        <v>122</v>
      </c>
      <c r="G6" s="39"/>
      <c r="H6" s="38"/>
      <c r="I6" s="38"/>
      <c r="J6" s="38"/>
      <c r="K6" s="37" t="s">
        <v>100</v>
      </c>
    </row>
    <row r="7" spans="1:11" x14ac:dyDescent="0.25">
      <c r="A7" s="40" t="s">
        <v>119</v>
      </c>
      <c r="B7" s="40" t="s">
        <v>118</v>
      </c>
      <c r="C7" s="40"/>
      <c r="D7" s="41" t="s">
        <v>102</v>
      </c>
      <c r="E7" s="40">
        <v>8902108837</v>
      </c>
      <c r="F7" s="38" t="s">
        <v>121</v>
      </c>
      <c r="G7" s="39"/>
      <c r="H7" s="38"/>
      <c r="I7" s="38"/>
      <c r="J7" s="38"/>
      <c r="K7" s="37" t="s">
        <v>100</v>
      </c>
    </row>
    <row r="8" spans="1:11" x14ac:dyDescent="0.25">
      <c r="A8" s="40" t="s">
        <v>119</v>
      </c>
      <c r="B8" s="40" t="s">
        <v>118</v>
      </c>
      <c r="C8" s="40"/>
      <c r="D8" s="41" t="s">
        <v>102</v>
      </c>
      <c r="E8" s="40">
        <v>8902108837</v>
      </c>
      <c r="F8" s="38" t="s">
        <v>120</v>
      </c>
      <c r="G8" s="39"/>
      <c r="H8" s="38"/>
      <c r="I8" s="38"/>
      <c r="J8" s="38"/>
      <c r="K8" s="37" t="s">
        <v>100</v>
      </c>
    </row>
    <row r="9" spans="1:11" x14ac:dyDescent="0.25">
      <c r="A9" s="40" t="s">
        <v>119</v>
      </c>
      <c r="B9" s="40" t="s">
        <v>118</v>
      </c>
      <c r="C9" s="40"/>
      <c r="D9" s="41" t="s">
        <v>102</v>
      </c>
      <c r="E9" s="40">
        <v>8902108837</v>
      </c>
      <c r="F9" s="38" t="s">
        <v>117</v>
      </c>
      <c r="G9" s="39"/>
      <c r="H9" s="38"/>
      <c r="I9" s="38"/>
      <c r="J9" s="38"/>
      <c r="K9" s="37" t="s">
        <v>100</v>
      </c>
    </row>
    <row r="10" spans="1:11" x14ac:dyDescent="0.25">
      <c r="A10" s="40" t="s">
        <v>116</v>
      </c>
      <c r="B10" s="40" t="s">
        <v>115</v>
      </c>
      <c r="C10" s="40"/>
      <c r="D10" s="41" t="s">
        <v>102</v>
      </c>
      <c r="E10" s="40">
        <v>8902108837</v>
      </c>
      <c r="F10" s="38" t="s">
        <v>114</v>
      </c>
      <c r="G10" s="39"/>
      <c r="H10" s="38"/>
      <c r="I10" s="38"/>
      <c r="J10" s="38"/>
      <c r="K10" s="37" t="s">
        <v>100</v>
      </c>
    </row>
    <row r="11" spans="1:11" x14ac:dyDescent="0.25">
      <c r="A11" s="40" t="s">
        <v>113</v>
      </c>
      <c r="B11" s="40" t="s">
        <v>112</v>
      </c>
      <c r="C11" s="40"/>
      <c r="D11" s="41" t="s">
        <v>102</v>
      </c>
      <c r="E11" s="40">
        <v>8902108837</v>
      </c>
      <c r="F11" s="38" t="s">
        <v>111</v>
      </c>
      <c r="G11" s="39"/>
      <c r="H11" s="38"/>
      <c r="I11" s="38"/>
      <c r="J11" s="38"/>
      <c r="K11" s="37" t="s">
        <v>100</v>
      </c>
    </row>
    <row r="12" spans="1:11" x14ac:dyDescent="0.25">
      <c r="A12" s="40" t="s">
        <v>110</v>
      </c>
      <c r="B12" s="40" t="s">
        <v>109</v>
      </c>
      <c r="C12" s="40"/>
      <c r="D12" s="41" t="s">
        <v>102</v>
      </c>
      <c r="E12" s="40">
        <v>8902108837</v>
      </c>
      <c r="F12" s="38" t="s">
        <v>108</v>
      </c>
      <c r="G12" s="39"/>
      <c r="H12" s="38"/>
      <c r="I12" s="38"/>
      <c r="J12" s="38"/>
      <c r="K12" s="37" t="s">
        <v>100</v>
      </c>
    </row>
    <row r="13" spans="1:11" x14ac:dyDescent="0.25">
      <c r="A13" s="40" t="s">
        <v>107</v>
      </c>
      <c r="B13" s="40" t="s">
        <v>106</v>
      </c>
      <c r="C13" s="40"/>
      <c r="D13" s="41" t="s">
        <v>102</v>
      </c>
      <c r="E13" s="40">
        <v>8902108837</v>
      </c>
      <c r="F13" s="38" t="s">
        <v>105</v>
      </c>
      <c r="G13" s="39"/>
      <c r="H13" s="38"/>
      <c r="I13" s="38"/>
      <c r="J13" s="38"/>
      <c r="K13" s="37" t="s">
        <v>100</v>
      </c>
    </row>
    <row r="14" spans="1:11" x14ac:dyDescent="0.25">
      <c r="A14" s="40" t="s">
        <v>104</v>
      </c>
      <c r="B14" s="40" t="s">
        <v>103</v>
      </c>
      <c r="C14" s="40"/>
      <c r="D14" s="41" t="s">
        <v>102</v>
      </c>
      <c r="E14" s="40">
        <v>8902108837</v>
      </c>
      <c r="F14" s="38" t="s">
        <v>101</v>
      </c>
      <c r="G14" s="39"/>
      <c r="H14" s="38"/>
      <c r="I14" s="38"/>
      <c r="J14" s="38"/>
      <c r="K14" s="37" t="s">
        <v>100</v>
      </c>
    </row>
    <row r="15" spans="1:11" x14ac:dyDescent="0.25">
      <c r="A15" s="34" t="s">
        <v>99</v>
      </c>
      <c r="B15" s="34" t="s">
        <v>98</v>
      </c>
      <c r="C15" s="34"/>
      <c r="D15" s="36" t="s">
        <v>97</v>
      </c>
      <c r="E15" s="34">
        <v>2192851</v>
      </c>
      <c r="F15" s="29" t="s">
        <v>96</v>
      </c>
      <c r="G15" s="35">
        <v>2193753</v>
      </c>
      <c r="H15" s="29" t="s">
        <v>56</v>
      </c>
      <c r="I15" s="29">
        <v>3125141580</v>
      </c>
      <c r="J15" s="29" t="s">
        <v>91</v>
      </c>
      <c r="K15" s="28"/>
    </row>
    <row r="16" spans="1:11" x14ac:dyDescent="0.25">
      <c r="A16" s="34" t="s">
        <v>95</v>
      </c>
      <c r="B16" s="34" t="s">
        <v>94</v>
      </c>
      <c r="C16" s="34"/>
      <c r="D16" s="36" t="s">
        <v>93</v>
      </c>
      <c r="E16" s="34">
        <v>28436475</v>
      </c>
      <c r="F16" s="29" t="s">
        <v>92</v>
      </c>
      <c r="G16" s="35">
        <v>5772089</v>
      </c>
      <c r="H16" s="29" t="s">
        <v>56</v>
      </c>
      <c r="I16" s="29">
        <v>3152798099</v>
      </c>
      <c r="J16" s="29" t="s">
        <v>91</v>
      </c>
      <c r="K16" s="28" t="s">
        <v>90</v>
      </c>
    </row>
    <row r="17" spans="1:11" x14ac:dyDescent="0.25">
      <c r="A17" s="34" t="s">
        <v>89</v>
      </c>
      <c r="B17" s="34" t="s">
        <v>88</v>
      </c>
      <c r="C17" s="34"/>
      <c r="D17" s="36" t="s">
        <v>87</v>
      </c>
      <c r="E17" s="34">
        <v>28436606</v>
      </c>
      <c r="F17" s="29" t="s">
        <v>86</v>
      </c>
      <c r="G17" s="35">
        <v>4238384</v>
      </c>
      <c r="H17" s="29" t="s">
        <v>85</v>
      </c>
      <c r="I17" s="29"/>
      <c r="J17" s="29" t="s">
        <v>65</v>
      </c>
      <c r="K17" s="28"/>
    </row>
    <row r="18" spans="1:11" x14ac:dyDescent="0.25">
      <c r="A18" s="34" t="s">
        <v>84</v>
      </c>
      <c r="B18" s="34" t="s">
        <v>83</v>
      </c>
      <c r="C18" s="34"/>
      <c r="D18" s="36" t="s">
        <v>82</v>
      </c>
      <c r="E18" s="34">
        <v>0</v>
      </c>
      <c r="F18" s="29" t="s">
        <v>81</v>
      </c>
      <c r="G18" s="35">
        <v>1101020084</v>
      </c>
      <c r="H18" s="29" t="s">
        <v>56</v>
      </c>
      <c r="I18" s="29">
        <v>3219592454</v>
      </c>
      <c r="J18" s="29" t="s">
        <v>80</v>
      </c>
      <c r="K18" s="28"/>
    </row>
    <row r="19" spans="1:11" x14ac:dyDescent="0.25">
      <c r="A19" s="34" t="s">
        <v>79</v>
      </c>
      <c r="B19" s="34" t="s">
        <v>78</v>
      </c>
      <c r="C19" s="34"/>
      <c r="D19" s="36" t="s">
        <v>77</v>
      </c>
      <c r="E19" s="34">
        <v>2193116</v>
      </c>
      <c r="F19" s="29" t="s">
        <v>76</v>
      </c>
      <c r="G19" s="35">
        <v>1098749412</v>
      </c>
      <c r="H19" s="29" t="s">
        <v>56</v>
      </c>
      <c r="I19" s="29"/>
      <c r="J19" s="29"/>
      <c r="K19" s="28"/>
    </row>
    <row r="20" spans="1:11" x14ac:dyDescent="0.25">
      <c r="A20" s="34" t="s">
        <v>74</v>
      </c>
      <c r="B20" s="34" t="s">
        <v>73</v>
      </c>
      <c r="C20" s="34"/>
      <c r="D20" s="36" t="s">
        <v>72</v>
      </c>
      <c r="E20" s="34">
        <v>28435667</v>
      </c>
      <c r="F20" s="29" t="s">
        <v>75</v>
      </c>
      <c r="G20" s="35">
        <v>28440341</v>
      </c>
      <c r="H20" s="29" t="s">
        <v>56</v>
      </c>
      <c r="I20" s="29">
        <v>3134400055</v>
      </c>
      <c r="J20" s="29" t="s">
        <v>49</v>
      </c>
      <c r="K20" s="28"/>
    </row>
    <row r="21" spans="1:11" x14ac:dyDescent="0.25">
      <c r="A21" s="34" t="s">
        <v>74</v>
      </c>
      <c r="B21" s="34" t="s">
        <v>73</v>
      </c>
      <c r="C21" s="34"/>
      <c r="D21" s="36" t="s">
        <v>72</v>
      </c>
      <c r="E21" s="34">
        <v>28435667</v>
      </c>
      <c r="F21" s="29" t="s">
        <v>71</v>
      </c>
      <c r="G21" s="35">
        <v>14250934</v>
      </c>
      <c r="H21" s="29" t="s">
        <v>70</v>
      </c>
      <c r="I21" s="29">
        <v>3112919445</v>
      </c>
      <c r="J21" s="29" t="s">
        <v>1</v>
      </c>
      <c r="K21" s="28"/>
    </row>
    <row r="22" spans="1:11" x14ac:dyDescent="0.25">
      <c r="A22" s="34" t="s">
        <v>69</v>
      </c>
      <c r="B22" s="34" t="s">
        <v>68</v>
      </c>
      <c r="C22" s="34"/>
      <c r="D22" s="36" t="s">
        <v>67</v>
      </c>
      <c r="E22" s="34">
        <v>28436088</v>
      </c>
      <c r="F22" s="29" t="s">
        <v>66</v>
      </c>
      <c r="G22" s="35">
        <v>28438913</v>
      </c>
      <c r="H22" s="29" t="s">
        <v>56</v>
      </c>
      <c r="I22" s="29">
        <v>3173532909</v>
      </c>
      <c r="J22" s="29" t="s">
        <v>65</v>
      </c>
      <c r="K22" s="28"/>
    </row>
    <row r="23" spans="1:11" x14ac:dyDescent="0.25">
      <c r="A23" s="34" t="s">
        <v>64</v>
      </c>
      <c r="B23" s="34" t="s">
        <v>63</v>
      </c>
      <c r="C23" s="34"/>
      <c r="D23" s="36" t="s">
        <v>62</v>
      </c>
      <c r="E23" s="34">
        <v>2192881</v>
      </c>
      <c r="F23" s="29" t="s">
        <v>61</v>
      </c>
      <c r="G23" s="35">
        <v>2193855</v>
      </c>
      <c r="H23" s="29" t="s">
        <v>56</v>
      </c>
      <c r="I23" s="29">
        <v>3107878248</v>
      </c>
      <c r="J23" s="29" t="s">
        <v>1</v>
      </c>
      <c r="K23" s="28"/>
    </row>
    <row r="24" spans="1:11" x14ac:dyDescent="0.25">
      <c r="A24" s="34" t="s">
        <v>60</v>
      </c>
      <c r="B24" s="34" t="s">
        <v>59</v>
      </c>
      <c r="C24" s="34"/>
      <c r="D24" s="36" t="s">
        <v>58</v>
      </c>
      <c r="E24" s="34">
        <v>28436903</v>
      </c>
      <c r="F24" s="29" t="s">
        <v>57</v>
      </c>
      <c r="G24" s="35">
        <v>28437520</v>
      </c>
      <c r="H24" s="29" t="s">
        <v>56</v>
      </c>
      <c r="I24" s="29">
        <v>3133003853</v>
      </c>
      <c r="J24" s="29" t="s">
        <v>49</v>
      </c>
      <c r="K24" s="28" t="s">
        <v>55</v>
      </c>
    </row>
    <row r="25" spans="1:11" x14ac:dyDescent="0.25">
      <c r="A25" s="34" t="s">
        <v>48</v>
      </c>
      <c r="B25" s="34" t="s">
        <v>47</v>
      </c>
      <c r="C25" s="34"/>
      <c r="D25" s="36" t="s">
        <v>46</v>
      </c>
      <c r="E25" s="34">
        <v>2192329</v>
      </c>
      <c r="F25" s="29" t="s">
        <v>54</v>
      </c>
      <c r="G25" s="35">
        <v>1005452266</v>
      </c>
      <c r="H25" s="29" t="s">
        <v>50</v>
      </c>
      <c r="I25" s="29">
        <v>3125619451</v>
      </c>
      <c r="J25" s="29" t="s">
        <v>53</v>
      </c>
      <c r="K25" s="28"/>
    </row>
    <row r="26" spans="1:11" x14ac:dyDescent="0.25">
      <c r="A26" s="34" t="s">
        <v>48</v>
      </c>
      <c r="B26" s="32" t="s">
        <v>47</v>
      </c>
      <c r="C26" s="32"/>
      <c r="D26" s="33" t="s">
        <v>46</v>
      </c>
      <c r="E26" s="32">
        <v>2192329</v>
      </c>
      <c r="F26" s="30" t="s">
        <v>52</v>
      </c>
      <c r="G26" s="31" t="s">
        <v>51</v>
      </c>
      <c r="H26" s="30" t="s">
        <v>50</v>
      </c>
      <c r="I26" s="30">
        <v>3112006752</v>
      </c>
      <c r="J26" s="29" t="s">
        <v>49</v>
      </c>
      <c r="K26" s="28"/>
    </row>
    <row r="27" spans="1:11" x14ac:dyDescent="0.25">
      <c r="A27" s="27" t="s">
        <v>48</v>
      </c>
      <c r="B27" s="25" t="s">
        <v>47</v>
      </c>
      <c r="C27" s="25"/>
      <c r="D27" s="26" t="s">
        <v>46</v>
      </c>
      <c r="E27" s="25">
        <v>2192329</v>
      </c>
      <c r="F27" s="23" t="s">
        <v>45</v>
      </c>
      <c r="G27" s="24">
        <v>88158724</v>
      </c>
      <c r="H27" s="23" t="s">
        <v>44</v>
      </c>
      <c r="I27" s="23">
        <v>3127977864</v>
      </c>
      <c r="J27" s="22" t="s">
        <v>1</v>
      </c>
      <c r="K27" s="21"/>
    </row>
    <row r="28" spans="1:11" x14ac:dyDescent="0.25">
      <c r="A28" s="20" t="s">
        <v>43</v>
      </c>
      <c r="B28" s="18" t="s">
        <v>42</v>
      </c>
      <c r="C28" s="18"/>
      <c r="D28" s="19" t="s">
        <v>41</v>
      </c>
      <c r="E28" s="18">
        <v>2107181</v>
      </c>
      <c r="F28" s="16" t="s">
        <v>37</v>
      </c>
      <c r="G28" s="17"/>
      <c r="H28" s="16"/>
      <c r="I28" s="16"/>
      <c r="J28" s="15"/>
      <c r="K28" s="14"/>
    </row>
    <row r="29" spans="1:11" x14ac:dyDescent="0.25">
      <c r="A29" s="20" t="s">
        <v>40</v>
      </c>
      <c r="B29" s="18" t="s">
        <v>39</v>
      </c>
      <c r="C29" s="18"/>
      <c r="D29" s="19" t="s">
        <v>38</v>
      </c>
      <c r="E29" s="18">
        <v>28436689</v>
      </c>
      <c r="F29" s="16" t="s">
        <v>37</v>
      </c>
      <c r="G29" s="17"/>
      <c r="H29" s="16"/>
      <c r="I29" s="16"/>
      <c r="J29" s="15"/>
      <c r="K29" s="14"/>
    </row>
    <row r="30" spans="1:11" x14ac:dyDescent="0.25">
      <c r="A30" s="13" t="s">
        <v>36</v>
      </c>
      <c r="B30" s="11" t="s">
        <v>35</v>
      </c>
      <c r="C30" s="11"/>
      <c r="D30" s="12" t="s">
        <v>34</v>
      </c>
      <c r="E30" s="11">
        <v>0</v>
      </c>
      <c r="F30" s="9" t="s">
        <v>33</v>
      </c>
      <c r="G30" s="10"/>
      <c r="H30" s="9"/>
      <c r="I30" s="9"/>
      <c r="J30" s="8"/>
      <c r="K30" s="14"/>
    </row>
    <row r="31" spans="1:11" x14ac:dyDescent="0.25">
      <c r="A31" s="20" t="s">
        <v>32</v>
      </c>
      <c r="B31" s="18" t="s">
        <v>31</v>
      </c>
      <c r="C31" s="18" t="s">
        <v>30</v>
      </c>
      <c r="D31" s="19" t="s">
        <v>29</v>
      </c>
      <c r="E31" s="18">
        <v>2192284</v>
      </c>
      <c r="F31" s="16" t="s">
        <v>28</v>
      </c>
      <c r="G31" s="17"/>
      <c r="H31" s="16"/>
      <c r="I31" s="16"/>
      <c r="J31" s="15"/>
      <c r="K31" s="14"/>
    </row>
    <row r="32" spans="1:11" x14ac:dyDescent="0.25">
      <c r="A32" s="13" t="s">
        <v>27</v>
      </c>
      <c r="B32" s="11" t="s">
        <v>26</v>
      </c>
      <c r="C32" s="11"/>
      <c r="D32" s="12" t="s">
        <v>25</v>
      </c>
      <c r="E32" s="11">
        <v>2192282</v>
      </c>
      <c r="F32" s="9" t="s">
        <v>24</v>
      </c>
      <c r="G32" s="10"/>
      <c r="H32" s="9"/>
      <c r="I32" s="9"/>
      <c r="J32" s="8"/>
      <c r="K32" s="14"/>
    </row>
    <row r="33" spans="1:11" x14ac:dyDescent="0.25">
      <c r="A33" s="13" t="s">
        <v>23</v>
      </c>
      <c r="B33" s="11" t="s">
        <v>22</v>
      </c>
      <c r="C33" s="11"/>
      <c r="D33" s="12" t="s">
        <v>21</v>
      </c>
      <c r="E33" s="11">
        <v>2192880</v>
      </c>
      <c r="F33" s="9" t="s">
        <v>20</v>
      </c>
      <c r="G33" s="10"/>
      <c r="H33" s="9"/>
      <c r="I33" s="9"/>
      <c r="J33" s="8"/>
      <c r="K33" s="14"/>
    </row>
    <row r="34" spans="1:11" x14ac:dyDescent="0.25">
      <c r="A34" s="20" t="s">
        <v>19</v>
      </c>
      <c r="B34" s="18" t="s">
        <v>18</v>
      </c>
      <c r="C34" s="18" t="s">
        <v>17</v>
      </c>
      <c r="D34" s="19" t="s">
        <v>16</v>
      </c>
      <c r="E34" s="18">
        <v>2105718</v>
      </c>
      <c r="F34" s="16"/>
      <c r="G34" s="17"/>
      <c r="H34" s="16"/>
      <c r="I34" s="16"/>
      <c r="J34" s="15"/>
      <c r="K34" s="14"/>
    </row>
    <row r="35" spans="1:11" x14ac:dyDescent="0.25">
      <c r="A35" s="13" t="s">
        <v>15</v>
      </c>
      <c r="B35" s="11" t="s">
        <v>14</v>
      </c>
      <c r="C35" s="11"/>
      <c r="D35" s="12" t="s">
        <v>13</v>
      </c>
      <c r="E35" s="11">
        <v>28435650</v>
      </c>
      <c r="F35" s="9" t="s">
        <v>12</v>
      </c>
      <c r="G35" s="10"/>
      <c r="H35" s="9"/>
      <c r="I35" s="9"/>
      <c r="J35" s="8"/>
      <c r="K35" s="14"/>
    </row>
    <row r="36" spans="1:11" x14ac:dyDescent="0.25">
      <c r="A36" s="13" t="s">
        <v>11</v>
      </c>
      <c r="B36" s="11" t="s">
        <v>10</v>
      </c>
      <c r="C36" s="11"/>
      <c r="D36" s="12" t="s">
        <v>9</v>
      </c>
      <c r="E36" s="11" t="s">
        <v>8</v>
      </c>
      <c r="F36" s="9" t="s">
        <v>7</v>
      </c>
      <c r="G36" s="10"/>
      <c r="H36" s="9"/>
      <c r="I36" s="9"/>
      <c r="J36" s="8"/>
    </row>
    <row r="37" spans="1:11" x14ac:dyDescent="0.25">
      <c r="A37" s="7" t="s">
        <v>6</v>
      </c>
      <c r="B37" s="5" t="s">
        <v>5</v>
      </c>
      <c r="C37" s="5"/>
      <c r="D37" s="6" t="s">
        <v>4</v>
      </c>
      <c r="E37" s="5">
        <v>5598071</v>
      </c>
      <c r="F37" s="3" t="s">
        <v>3</v>
      </c>
      <c r="G37" s="4">
        <v>5598952</v>
      </c>
      <c r="H37" s="3" t="s">
        <v>2</v>
      </c>
      <c r="I37" s="3">
        <v>3214393501</v>
      </c>
      <c r="J37" s="2" t="s">
        <v>1</v>
      </c>
      <c r="K37" s="1" t="s">
        <v>0</v>
      </c>
    </row>
  </sheetData>
  <conditionalFormatting sqref="A2:A37">
    <cfRule type="duplicateValues" dxfId="59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6" workbookViewId="0">
      <selection activeCell="O24" sqref="O24"/>
    </sheetView>
  </sheetViews>
  <sheetFormatPr baseColWidth="10" defaultColWidth="11.5703125" defaultRowHeight="15" x14ac:dyDescent="0.25"/>
  <cols>
    <col min="1" max="1" width="20.42578125" style="51" customWidth="1"/>
    <col min="2" max="2" width="30.7109375" style="51" bestFit="1" customWidth="1"/>
    <col min="3" max="3" width="13.28515625" style="51" customWidth="1"/>
    <col min="4" max="4" width="57.5703125" style="51" hidden="1" customWidth="1"/>
    <col min="5" max="5" width="21.7109375" style="51" hidden="1" customWidth="1"/>
    <col min="6" max="6" width="33.85546875" style="94" customWidth="1"/>
    <col min="7" max="7" width="12.7109375" style="95" bestFit="1" customWidth="1"/>
    <col min="8" max="8" width="11.5703125" style="51"/>
    <col min="9" max="9" width="11.7109375" style="96" customWidth="1"/>
    <col min="10" max="10" width="14.42578125" style="51" customWidth="1"/>
    <col min="11" max="11" width="36.85546875" style="97" customWidth="1"/>
    <col min="12" max="16384" width="11.5703125" style="51"/>
  </cols>
  <sheetData>
    <row r="1" spans="1:11" ht="30" x14ac:dyDescent="0.25">
      <c r="A1" s="45" t="s">
        <v>147</v>
      </c>
      <c r="B1" s="46" t="s">
        <v>146</v>
      </c>
      <c r="C1" s="46" t="s">
        <v>145</v>
      </c>
      <c r="D1" s="46" t="s">
        <v>144</v>
      </c>
      <c r="E1" s="47" t="s">
        <v>143</v>
      </c>
      <c r="F1" s="48" t="s">
        <v>142</v>
      </c>
      <c r="G1" s="49" t="s">
        <v>141</v>
      </c>
      <c r="H1" s="46" t="s">
        <v>140</v>
      </c>
      <c r="I1" s="50" t="s">
        <v>139</v>
      </c>
      <c r="J1" s="46" t="s">
        <v>138</v>
      </c>
      <c r="K1" s="46" t="s">
        <v>137</v>
      </c>
    </row>
    <row r="2" spans="1:11" s="59" customFormat="1" x14ac:dyDescent="0.25">
      <c r="A2" s="52" t="s">
        <v>148</v>
      </c>
      <c r="B2" s="53" t="s">
        <v>149</v>
      </c>
      <c r="C2" s="53"/>
      <c r="D2" s="53" t="s">
        <v>150</v>
      </c>
      <c r="E2" s="53" t="s">
        <v>151</v>
      </c>
      <c r="F2" s="54" t="s">
        <v>152</v>
      </c>
      <c r="G2" s="55">
        <v>52557831</v>
      </c>
      <c r="H2" s="56" t="s">
        <v>153</v>
      </c>
      <c r="I2" s="57">
        <v>3202042964</v>
      </c>
      <c r="J2" s="56" t="s">
        <v>49</v>
      </c>
      <c r="K2" s="58"/>
    </row>
    <row r="3" spans="1:11" s="59" customFormat="1" x14ac:dyDescent="0.25">
      <c r="A3" s="52" t="s">
        <v>148</v>
      </c>
      <c r="B3" s="53" t="s">
        <v>149</v>
      </c>
      <c r="C3" s="53"/>
      <c r="D3" s="53" t="s">
        <v>154</v>
      </c>
      <c r="E3" s="53">
        <v>2193215</v>
      </c>
      <c r="F3" s="60" t="s">
        <v>155</v>
      </c>
      <c r="G3" s="55">
        <v>5772405</v>
      </c>
      <c r="H3" s="58" t="s">
        <v>56</v>
      </c>
      <c r="I3" s="57">
        <v>3123364713</v>
      </c>
      <c r="J3" s="58" t="s">
        <v>65</v>
      </c>
      <c r="K3" s="58"/>
    </row>
    <row r="4" spans="1:11" s="59" customFormat="1" x14ac:dyDescent="0.25">
      <c r="A4" s="52" t="s">
        <v>148</v>
      </c>
      <c r="B4" s="53" t="s">
        <v>149</v>
      </c>
      <c r="C4" s="53"/>
      <c r="D4" s="53" t="s">
        <v>150</v>
      </c>
      <c r="E4" s="53" t="s">
        <v>151</v>
      </c>
      <c r="F4" s="61" t="s">
        <v>156</v>
      </c>
      <c r="G4" s="55">
        <v>80001989</v>
      </c>
      <c r="H4" s="56" t="s">
        <v>153</v>
      </c>
      <c r="I4" s="57">
        <v>3105647090</v>
      </c>
      <c r="J4" s="56" t="s">
        <v>65</v>
      </c>
      <c r="K4" s="58" t="s">
        <v>157</v>
      </c>
    </row>
    <row r="5" spans="1:11" s="59" customFormat="1" x14ac:dyDescent="0.25">
      <c r="A5" s="52" t="s">
        <v>158</v>
      </c>
      <c r="B5" s="53" t="s">
        <v>159</v>
      </c>
      <c r="C5" s="53"/>
      <c r="D5" s="53" t="s">
        <v>160</v>
      </c>
      <c r="E5" s="53">
        <v>0</v>
      </c>
      <c r="F5" s="62" t="s">
        <v>161</v>
      </c>
      <c r="G5" s="55">
        <v>5664640</v>
      </c>
      <c r="H5" s="58" t="s">
        <v>162</v>
      </c>
      <c r="I5" s="57">
        <v>3142448119</v>
      </c>
      <c r="J5" s="58" t="s">
        <v>1</v>
      </c>
      <c r="K5" s="58"/>
    </row>
    <row r="6" spans="1:11" s="59" customFormat="1" x14ac:dyDescent="0.25">
      <c r="A6" s="52" t="s">
        <v>163</v>
      </c>
      <c r="B6" s="53" t="s">
        <v>164</v>
      </c>
      <c r="C6" s="53"/>
      <c r="D6" s="53" t="s">
        <v>165</v>
      </c>
      <c r="E6" s="53">
        <v>13750080</v>
      </c>
      <c r="F6" s="63" t="s">
        <v>166</v>
      </c>
      <c r="G6" s="55">
        <v>1005275498</v>
      </c>
      <c r="H6" s="58" t="s">
        <v>162</v>
      </c>
      <c r="I6" s="57">
        <v>3118822942</v>
      </c>
      <c r="J6" s="58" t="s">
        <v>80</v>
      </c>
      <c r="K6" s="64"/>
    </row>
    <row r="7" spans="1:11" s="59" customFormat="1" x14ac:dyDescent="0.25">
      <c r="A7" s="52" t="s">
        <v>167</v>
      </c>
      <c r="B7" s="53" t="s">
        <v>168</v>
      </c>
      <c r="C7" s="53"/>
      <c r="D7" s="53" t="s">
        <v>102</v>
      </c>
      <c r="E7" s="53">
        <v>8902108837</v>
      </c>
      <c r="F7" s="65" t="s">
        <v>169</v>
      </c>
      <c r="G7" s="55"/>
      <c r="H7" s="58"/>
      <c r="I7" s="57"/>
      <c r="J7" s="58"/>
      <c r="K7" s="66" t="s">
        <v>100</v>
      </c>
    </row>
    <row r="8" spans="1:11" s="59" customFormat="1" x14ac:dyDescent="0.25">
      <c r="A8" s="52" t="s">
        <v>170</v>
      </c>
      <c r="B8" s="53" t="s">
        <v>171</v>
      </c>
      <c r="C8" s="53"/>
      <c r="D8" s="53" t="s">
        <v>172</v>
      </c>
      <c r="E8" s="53">
        <v>0</v>
      </c>
      <c r="F8" s="63" t="s">
        <v>173</v>
      </c>
      <c r="G8" s="55">
        <v>28438804</v>
      </c>
      <c r="H8" s="58" t="s">
        <v>56</v>
      </c>
      <c r="I8" s="57">
        <v>3228608748</v>
      </c>
      <c r="J8" s="58" t="s">
        <v>49</v>
      </c>
      <c r="K8" s="64" t="s">
        <v>174</v>
      </c>
    </row>
    <row r="9" spans="1:11" s="59" customFormat="1" x14ac:dyDescent="0.25">
      <c r="A9" s="52" t="s">
        <v>175</v>
      </c>
      <c r="B9" s="53" t="s">
        <v>176</v>
      </c>
      <c r="C9" s="53"/>
      <c r="D9" s="53" t="s">
        <v>177</v>
      </c>
      <c r="E9" s="53">
        <v>2193803</v>
      </c>
      <c r="F9" s="63" t="s">
        <v>178</v>
      </c>
      <c r="G9" s="55">
        <v>1097664403</v>
      </c>
      <c r="H9" s="58" t="s">
        <v>162</v>
      </c>
      <c r="I9" s="57">
        <v>3143488834</v>
      </c>
      <c r="J9" s="58" t="s">
        <v>80</v>
      </c>
      <c r="K9" s="64"/>
    </row>
    <row r="10" spans="1:11" s="59" customFormat="1" ht="30" x14ac:dyDescent="0.25">
      <c r="A10" s="67" t="s">
        <v>179</v>
      </c>
      <c r="B10" s="68" t="s">
        <v>180</v>
      </c>
      <c r="C10" s="68"/>
      <c r="D10" s="68" t="s">
        <v>181</v>
      </c>
      <c r="E10" s="68">
        <v>28436380</v>
      </c>
      <c r="F10" s="69" t="s">
        <v>182</v>
      </c>
      <c r="G10" s="70">
        <v>37755049</v>
      </c>
      <c r="H10" s="71" t="s">
        <v>56</v>
      </c>
      <c r="I10" s="72">
        <v>3113608201</v>
      </c>
      <c r="J10" s="71" t="s">
        <v>80</v>
      </c>
      <c r="K10" s="73" t="s">
        <v>183</v>
      </c>
    </row>
    <row r="11" spans="1:11" s="59" customFormat="1" x14ac:dyDescent="0.25">
      <c r="A11" s="67" t="s">
        <v>184</v>
      </c>
      <c r="B11" s="68" t="s">
        <v>185</v>
      </c>
      <c r="C11" s="68"/>
      <c r="D11" s="68" t="s">
        <v>186</v>
      </c>
      <c r="E11" s="68">
        <v>0</v>
      </c>
      <c r="F11" s="69" t="s">
        <v>187</v>
      </c>
      <c r="G11" s="70">
        <v>63370995</v>
      </c>
      <c r="H11" s="71" t="s">
        <v>56</v>
      </c>
      <c r="I11" s="72">
        <v>3107658083</v>
      </c>
      <c r="J11" s="71"/>
      <c r="K11" s="73" t="s">
        <v>188</v>
      </c>
    </row>
    <row r="12" spans="1:11" s="59" customFormat="1" x14ac:dyDescent="0.25">
      <c r="A12" s="67" t="s">
        <v>184</v>
      </c>
      <c r="B12" s="68" t="s">
        <v>185</v>
      </c>
      <c r="C12" s="68"/>
      <c r="D12" s="68" t="s">
        <v>186</v>
      </c>
      <c r="E12" s="68">
        <v>0</v>
      </c>
      <c r="F12" s="69" t="s">
        <v>189</v>
      </c>
      <c r="G12" s="70">
        <v>63370312</v>
      </c>
      <c r="H12" s="71" t="s">
        <v>162</v>
      </c>
      <c r="I12" s="72">
        <v>3123638468</v>
      </c>
      <c r="J12" s="71" t="s">
        <v>80</v>
      </c>
      <c r="K12" s="73" t="s">
        <v>188</v>
      </c>
    </row>
    <row r="13" spans="1:11" s="59" customFormat="1" x14ac:dyDescent="0.25">
      <c r="A13" s="67" t="s">
        <v>184</v>
      </c>
      <c r="B13" s="68" t="s">
        <v>185</v>
      </c>
      <c r="C13" s="68"/>
      <c r="D13" s="68" t="s">
        <v>186</v>
      </c>
      <c r="E13" s="68">
        <v>0</v>
      </c>
      <c r="F13" s="74" t="s">
        <v>190</v>
      </c>
      <c r="G13" s="70">
        <v>91300507</v>
      </c>
      <c r="H13" s="71" t="s">
        <v>162</v>
      </c>
      <c r="I13" s="72">
        <v>3224196404</v>
      </c>
      <c r="J13" s="71" t="s">
        <v>65</v>
      </c>
      <c r="K13" s="73" t="s">
        <v>191</v>
      </c>
    </row>
    <row r="14" spans="1:11" s="59" customFormat="1" ht="30" x14ac:dyDescent="0.25">
      <c r="A14" s="67" t="s">
        <v>192</v>
      </c>
      <c r="B14" s="68" t="s">
        <v>193</v>
      </c>
      <c r="C14" s="68"/>
      <c r="D14" s="68" t="s">
        <v>154</v>
      </c>
      <c r="E14" s="68">
        <v>2193215</v>
      </c>
      <c r="F14" s="75" t="s">
        <v>194</v>
      </c>
      <c r="G14" s="70">
        <v>28437104</v>
      </c>
      <c r="H14" s="71" t="s">
        <v>56</v>
      </c>
      <c r="I14" s="72"/>
      <c r="J14" s="71" t="s">
        <v>49</v>
      </c>
      <c r="K14" s="73" t="s">
        <v>183</v>
      </c>
    </row>
    <row r="15" spans="1:11" s="59" customFormat="1" x14ac:dyDescent="0.25">
      <c r="A15" s="67" t="s">
        <v>192</v>
      </c>
      <c r="B15" s="68" t="s">
        <v>193</v>
      </c>
      <c r="C15" s="68"/>
      <c r="D15" s="68" t="s">
        <v>154</v>
      </c>
      <c r="E15" s="68">
        <v>2193215</v>
      </c>
      <c r="F15" s="75" t="s">
        <v>195</v>
      </c>
      <c r="G15" s="70">
        <v>1097666203</v>
      </c>
      <c r="H15" s="71" t="s">
        <v>162</v>
      </c>
      <c r="I15" s="72">
        <v>3144348144</v>
      </c>
      <c r="J15" s="71" t="s">
        <v>91</v>
      </c>
      <c r="K15" s="73" t="s">
        <v>196</v>
      </c>
    </row>
    <row r="16" spans="1:11" s="59" customFormat="1" ht="30" x14ac:dyDescent="0.25">
      <c r="A16" s="67" t="s">
        <v>192</v>
      </c>
      <c r="B16" s="68" t="s">
        <v>193</v>
      </c>
      <c r="C16" s="68"/>
      <c r="D16" s="68" t="s">
        <v>154</v>
      </c>
      <c r="E16" s="68">
        <v>2193215</v>
      </c>
      <c r="F16" s="75" t="s">
        <v>197</v>
      </c>
      <c r="G16" s="70">
        <v>5772012</v>
      </c>
      <c r="H16" s="71" t="s">
        <v>56</v>
      </c>
      <c r="I16" s="72">
        <v>3138740195</v>
      </c>
      <c r="J16" s="71" t="s">
        <v>1</v>
      </c>
      <c r="K16" s="73" t="s">
        <v>183</v>
      </c>
    </row>
    <row r="17" spans="1:11" s="59" customFormat="1" ht="30" x14ac:dyDescent="0.25">
      <c r="A17" s="67" t="s">
        <v>192</v>
      </c>
      <c r="B17" s="68" t="s">
        <v>193</v>
      </c>
      <c r="C17" s="68"/>
      <c r="D17" s="68" t="s">
        <v>154</v>
      </c>
      <c r="E17" s="68">
        <v>2193215</v>
      </c>
      <c r="F17" s="75" t="s">
        <v>198</v>
      </c>
      <c r="G17" s="70">
        <v>28438524</v>
      </c>
      <c r="H17" s="71" t="s">
        <v>162</v>
      </c>
      <c r="I17" s="72">
        <v>3144139451</v>
      </c>
      <c r="J17" s="71" t="s">
        <v>49</v>
      </c>
      <c r="K17" s="73" t="s">
        <v>199</v>
      </c>
    </row>
    <row r="18" spans="1:11" s="59" customFormat="1" ht="30" x14ac:dyDescent="0.25">
      <c r="A18" s="67" t="s">
        <v>192</v>
      </c>
      <c r="B18" s="68" t="s">
        <v>193</v>
      </c>
      <c r="C18" s="68"/>
      <c r="D18" s="68" t="s">
        <v>154</v>
      </c>
      <c r="E18" s="68">
        <v>2193215</v>
      </c>
      <c r="F18" s="75" t="s">
        <v>200</v>
      </c>
      <c r="G18" s="70">
        <v>52475461</v>
      </c>
      <c r="H18" s="71" t="s">
        <v>162</v>
      </c>
      <c r="I18" s="72">
        <v>3107750244</v>
      </c>
      <c r="J18" s="71" t="s">
        <v>65</v>
      </c>
      <c r="K18" s="73" t="s">
        <v>199</v>
      </c>
    </row>
    <row r="19" spans="1:11" s="59" customFormat="1" ht="45" x14ac:dyDescent="0.25">
      <c r="A19" s="76" t="s">
        <v>201</v>
      </c>
      <c r="B19" s="77" t="s">
        <v>202</v>
      </c>
      <c r="C19" s="77" t="s">
        <v>203</v>
      </c>
      <c r="D19" s="77" t="s">
        <v>204</v>
      </c>
      <c r="E19" s="77">
        <v>13685976</v>
      </c>
      <c r="F19" s="78" t="s">
        <v>205</v>
      </c>
      <c r="G19" s="79">
        <v>28438904</v>
      </c>
      <c r="H19" s="80" t="s">
        <v>56</v>
      </c>
      <c r="I19" s="81">
        <v>3228529776</v>
      </c>
      <c r="J19" s="80" t="s">
        <v>49</v>
      </c>
      <c r="K19" s="82" t="s">
        <v>206</v>
      </c>
    </row>
    <row r="20" spans="1:11" s="59" customFormat="1" ht="45" x14ac:dyDescent="0.25">
      <c r="A20" s="76" t="s">
        <v>201</v>
      </c>
      <c r="B20" s="77" t="s">
        <v>202</v>
      </c>
      <c r="C20" s="77" t="s">
        <v>203</v>
      </c>
      <c r="D20" s="77" t="s">
        <v>207</v>
      </c>
      <c r="E20" s="77">
        <v>13750097</v>
      </c>
      <c r="F20" s="78" t="s">
        <v>208</v>
      </c>
      <c r="G20" s="79">
        <v>28437244</v>
      </c>
      <c r="H20" s="80" t="s">
        <v>56</v>
      </c>
      <c r="I20" s="81">
        <v>3143029843</v>
      </c>
      <c r="J20" s="80" t="s">
        <v>209</v>
      </c>
      <c r="K20" s="82" t="s">
        <v>206</v>
      </c>
    </row>
    <row r="21" spans="1:11" s="59" customFormat="1" ht="30" x14ac:dyDescent="0.25">
      <c r="A21" s="76" t="s">
        <v>210</v>
      </c>
      <c r="B21" s="77" t="s">
        <v>211</v>
      </c>
      <c r="C21" s="77" t="s">
        <v>203</v>
      </c>
      <c r="D21" s="77" t="s">
        <v>212</v>
      </c>
      <c r="E21" s="77">
        <v>21932213</v>
      </c>
      <c r="F21" s="78" t="s">
        <v>213</v>
      </c>
      <c r="G21" s="79">
        <v>13705808</v>
      </c>
      <c r="H21" s="80" t="s">
        <v>2</v>
      </c>
      <c r="I21" s="81">
        <v>3123416568</v>
      </c>
      <c r="J21" s="80" t="s">
        <v>91</v>
      </c>
      <c r="K21" s="82" t="s">
        <v>214</v>
      </c>
    </row>
    <row r="22" spans="1:11" s="59" customFormat="1" ht="30" x14ac:dyDescent="0.25">
      <c r="A22" s="76" t="s">
        <v>210</v>
      </c>
      <c r="B22" s="77" t="s">
        <v>211</v>
      </c>
      <c r="C22" s="77" t="s">
        <v>203</v>
      </c>
      <c r="D22" s="77" t="s">
        <v>212</v>
      </c>
      <c r="E22" s="77">
        <v>21932213</v>
      </c>
      <c r="F22" s="78" t="s">
        <v>215</v>
      </c>
      <c r="G22" s="79">
        <v>1012341932</v>
      </c>
      <c r="H22" s="80" t="s">
        <v>153</v>
      </c>
      <c r="I22" s="81">
        <v>3178550517</v>
      </c>
      <c r="J22" s="80" t="s">
        <v>80</v>
      </c>
      <c r="K22" s="82" t="s">
        <v>216</v>
      </c>
    </row>
    <row r="23" spans="1:11" s="59" customFormat="1" ht="30" x14ac:dyDescent="0.25">
      <c r="A23" s="76" t="s">
        <v>210</v>
      </c>
      <c r="B23" s="77" t="s">
        <v>211</v>
      </c>
      <c r="C23" s="77" t="s">
        <v>203</v>
      </c>
      <c r="D23" s="77" t="s">
        <v>212</v>
      </c>
      <c r="E23" s="77">
        <v>21932213</v>
      </c>
      <c r="F23" s="83" t="s">
        <v>217</v>
      </c>
      <c r="G23" s="79">
        <v>1020780680</v>
      </c>
      <c r="H23" s="80" t="s">
        <v>153</v>
      </c>
      <c r="I23" s="81">
        <v>3102736692</v>
      </c>
      <c r="J23" s="80" t="s">
        <v>80</v>
      </c>
      <c r="K23" s="82" t="s">
        <v>216</v>
      </c>
    </row>
    <row r="24" spans="1:11" s="59" customFormat="1" ht="30" x14ac:dyDescent="0.25">
      <c r="A24" s="76" t="s">
        <v>210</v>
      </c>
      <c r="B24" s="77" t="s">
        <v>211</v>
      </c>
      <c r="C24" s="77" t="s">
        <v>203</v>
      </c>
      <c r="D24" s="77" t="s">
        <v>212</v>
      </c>
      <c r="E24" s="77">
        <v>21932213</v>
      </c>
      <c r="F24" s="83" t="s">
        <v>218</v>
      </c>
      <c r="G24" s="79">
        <v>30206027</v>
      </c>
      <c r="H24" s="80" t="s">
        <v>219</v>
      </c>
      <c r="I24" s="81">
        <v>3227334082</v>
      </c>
      <c r="J24" s="80" t="s">
        <v>80</v>
      </c>
      <c r="K24" s="82" t="s">
        <v>216</v>
      </c>
    </row>
    <row r="25" spans="1:11" s="59" customFormat="1" x14ac:dyDescent="0.25">
      <c r="A25" s="76" t="s">
        <v>210</v>
      </c>
      <c r="B25" s="77" t="s">
        <v>211</v>
      </c>
      <c r="C25" s="77" t="s">
        <v>203</v>
      </c>
      <c r="D25" s="77"/>
      <c r="E25" s="77"/>
      <c r="F25" s="83"/>
      <c r="G25" s="79"/>
      <c r="H25" s="80"/>
      <c r="I25" s="81"/>
      <c r="J25" s="80"/>
      <c r="K25" s="84"/>
    </row>
    <row r="26" spans="1:11" s="59" customFormat="1" x14ac:dyDescent="0.25">
      <c r="A26" s="76" t="s">
        <v>220</v>
      </c>
      <c r="B26" s="77" t="s">
        <v>193</v>
      </c>
      <c r="C26" s="77"/>
      <c r="D26" s="77"/>
      <c r="E26" s="77"/>
      <c r="F26" s="78" t="s">
        <v>221</v>
      </c>
      <c r="G26" s="79">
        <v>30206028</v>
      </c>
      <c r="H26" s="80" t="s">
        <v>219</v>
      </c>
      <c r="I26" s="81">
        <v>3138741481</v>
      </c>
      <c r="J26" s="80" t="s">
        <v>80</v>
      </c>
      <c r="K26" s="80" t="s">
        <v>222</v>
      </c>
    </row>
    <row r="27" spans="1:11" s="59" customFormat="1" ht="45" x14ac:dyDescent="0.25">
      <c r="A27" s="76" t="s">
        <v>223</v>
      </c>
      <c r="B27" s="77" t="s">
        <v>224</v>
      </c>
      <c r="C27" s="77" t="s">
        <v>203</v>
      </c>
      <c r="D27" s="77"/>
      <c r="E27" s="77"/>
      <c r="F27" s="83" t="s">
        <v>225</v>
      </c>
      <c r="G27" s="79">
        <v>13750071</v>
      </c>
      <c r="H27" s="80" t="s">
        <v>56</v>
      </c>
      <c r="I27" s="81">
        <v>3142143911</v>
      </c>
      <c r="J27" s="80" t="s">
        <v>91</v>
      </c>
      <c r="K27" s="84" t="s">
        <v>226</v>
      </c>
    </row>
    <row r="28" spans="1:11" s="59" customFormat="1" ht="45" x14ac:dyDescent="0.25">
      <c r="A28" s="76" t="s">
        <v>227</v>
      </c>
      <c r="B28" s="77" t="s">
        <v>224</v>
      </c>
      <c r="C28" s="77" t="s">
        <v>203</v>
      </c>
      <c r="D28" s="77"/>
      <c r="E28" s="77"/>
      <c r="F28" s="83" t="s">
        <v>228</v>
      </c>
      <c r="G28" s="79">
        <v>1099207347</v>
      </c>
      <c r="H28" s="80" t="s">
        <v>219</v>
      </c>
      <c r="I28" s="81">
        <v>3202245052</v>
      </c>
      <c r="J28" s="80" t="s">
        <v>80</v>
      </c>
      <c r="K28" s="84" t="s">
        <v>226</v>
      </c>
    </row>
    <row r="29" spans="1:11" s="59" customFormat="1" x14ac:dyDescent="0.25">
      <c r="A29" s="85" t="s">
        <v>229</v>
      </c>
      <c r="B29" s="86" t="s">
        <v>230</v>
      </c>
      <c r="C29" s="86"/>
      <c r="D29" s="86" t="s">
        <v>231</v>
      </c>
      <c r="E29" s="86">
        <v>2193412</v>
      </c>
      <c r="F29" s="87"/>
      <c r="G29" s="88"/>
      <c r="H29" s="89"/>
      <c r="I29" s="90"/>
      <c r="J29" s="89"/>
      <c r="K29" s="82" t="s">
        <v>232</v>
      </c>
    </row>
    <row r="30" spans="1:11" s="59" customFormat="1" x14ac:dyDescent="0.25">
      <c r="A30" s="85" t="s">
        <v>233</v>
      </c>
      <c r="B30" s="86" t="s">
        <v>234</v>
      </c>
      <c r="C30" s="91" t="s">
        <v>235</v>
      </c>
      <c r="D30" s="86" t="s">
        <v>154</v>
      </c>
      <c r="E30" s="86">
        <v>2193215</v>
      </c>
      <c r="F30" s="87"/>
      <c r="G30" s="88"/>
      <c r="H30" s="89"/>
      <c r="I30" s="90"/>
      <c r="J30" s="89"/>
      <c r="K30" s="82" t="s">
        <v>236</v>
      </c>
    </row>
    <row r="31" spans="1:11" s="59" customFormat="1" x14ac:dyDescent="0.25">
      <c r="A31" s="85" t="s">
        <v>237</v>
      </c>
      <c r="B31" s="86" t="s">
        <v>238</v>
      </c>
      <c r="C31" s="86"/>
      <c r="D31" s="86" t="s">
        <v>239</v>
      </c>
      <c r="E31" s="86">
        <v>28436264</v>
      </c>
      <c r="F31" s="74"/>
      <c r="G31" s="88"/>
      <c r="H31" s="89"/>
      <c r="I31" s="90"/>
      <c r="J31" s="89"/>
      <c r="K31" s="82" t="s">
        <v>240</v>
      </c>
    </row>
    <row r="32" spans="1:11" s="59" customFormat="1" x14ac:dyDescent="0.25">
      <c r="A32" s="67" t="s">
        <v>241</v>
      </c>
      <c r="B32" s="68" t="s">
        <v>242</v>
      </c>
      <c r="C32" s="68"/>
      <c r="D32" s="68" t="s">
        <v>212</v>
      </c>
      <c r="E32" s="68">
        <v>2193213</v>
      </c>
      <c r="F32" s="74" t="s">
        <v>243</v>
      </c>
      <c r="G32" s="70"/>
      <c r="H32" s="71"/>
      <c r="I32" s="72"/>
      <c r="J32" s="71"/>
      <c r="K32" s="73" t="s">
        <v>100</v>
      </c>
    </row>
    <row r="33" spans="1:11" s="59" customFormat="1" x14ac:dyDescent="0.25">
      <c r="A33" s="92" t="s">
        <v>244</v>
      </c>
      <c r="B33" s="93" t="s">
        <v>245</v>
      </c>
      <c r="C33" s="93"/>
      <c r="D33" s="93" t="s">
        <v>239</v>
      </c>
      <c r="E33" s="93">
        <v>28436264</v>
      </c>
      <c r="F33" s="74"/>
      <c r="G33" s="88"/>
      <c r="H33" s="89"/>
      <c r="I33" s="90"/>
      <c r="J33" s="89"/>
      <c r="K33" s="82" t="s">
        <v>246</v>
      </c>
    </row>
    <row r="35" spans="1:11" x14ac:dyDescent="0.25">
      <c r="A35" s="51" t="s">
        <v>247</v>
      </c>
    </row>
    <row r="36" spans="1:11" x14ac:dyDescent="0.25">
      <c r="A36" s="51" t="s">
        <v>248</v>
      </c>
    </row>
  </sheetData>
  <protectedRanges>
    <protectedRange sqref="C33" name="Rango3_14"/>
  </protectedRanges>
  <conditionalFormatting sqref="A1:A1048576">
    <cfRule type="duplicateValues" dxfId="58" priority="2"/>
  </conditionalFormatting>
  <conditionalFormatting sqref="G1:G1048576">
    <cfRule type="duplicateValues" dxfId="57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7" workbookViewId="0">
      <selection activeCell="O24" sqref="O24"/>
    </sheetView>
  </sheetViews>
  <sheetFormatPr baseColWidth="10" defaultRowHeight="15" x14ac:dyDescent="0.25"/>
  <cols>
    <col min="1" max="1" width="20.7109375" style="51" customWidth="1"/>
    <col min="2" max="2" width="30.85546875" style="51" customWidth="1"/>
    <col min="3" max="3" width="20.28515625" style="51" hidden="1" customWidth="1"/>
    <col min="4" max="4" width="30.5703125" style="51" hidden="1" customWidth="1"/>
    <col min="5" max="5" width="22.7109375" style="51" hidden="1" customWidth="1"/>
    <col min="6" max="6" width="37.140625" style="94" customWidth="1"/>
    <col min="7" max="7" width="15.5703125" style="95" customWidth="1"/>
    <col min="8" max="8" width="11.42578125" style="51"/>
    <col min="9" max="9" width="11.7109375" style="96" customWidth="1"/>
    <col min="10" max="10" width="14.42578125" style="51" customWidth="1"/>
    <col min="11" max="11" width="43.42578125" style="131" customWidth="1"/>
  </cols>
  <sheetData>
    <row r="1" spans="1:12" x14ac:dyDescent="0.25">
      <c r="A1" s="98" t="s">
        <v>147</v>
      </c>
      <c r="B1" s="99" t="s">
        <v>146</v>
      </c>
      <c r="C1" s="99" t="s">
        <v>145</v>
      </c>
      <c r="D1" s="99" t="s">
        <v>144</v>
      </c>
      <c r="E1" s="100" t="s">
        <v>143</v>
      </c>
      <c r="F1" s="99" t="s">
        <v>142</v>
      </c>
      <c r="G1" s="101" t="s">
        <v>141</v>
      </c>
      <c r="H1" s="99" t="s">
        <v>140</v>
      </c>
      <c r="I1" s="102" t="s">
        <v>139</v>
      </c>
      <c r="J1" s="99" t="s">
        <v>138</v>
      </c>
      <c r="K1" s="99" t="s">
        <v>137</v>
      </c>
      <c r="L1" s="99" t="s">
        <v>249</v>
      </c>
    </row>
    <row r="2" spans="1:12" x14ac:dyDescent="0.25">
      <c r="A2" s="52" t="s">
        <v>250</v>
      </c>
      <c r="B2" s="53" t="s">
        <v>251</v>
      </c>
      <c r="C2" s="53"/>
      <c r="D2" s="53" t="s">
        <v>102</v>
      </c>
      <c r="E2" s="53">
        <v>8902108837</v>
      </c>
      <c r="F2" s="103" t="s">
        <v>252</v>
      </c>
      <c r="G2" s="104"/>
      <c r="H2" s="53"/>
      <c r="I2" s="105"/>
      <c r="J2" s="106"/>
      <c r="K2" s="107" t="s">
        <v>100</v>
      </c>
      <c r="L2" s="59"/>
    </row>
    <row r="3" spans="1:12" x14ac:dyDescent="0.25">
      <c r="A3" s="52" t="s">
        <v>253</v>
      </c>
      <c r="B3" s="53" t="s">
        <v>254</v>
      </c>
      <c r="C3" s="53"/>
      <c r="D3" s="53" t="s">
        <v>102</v>
      </c>
      <c r="E3" s="53">
        <v>8902108837</v>
      </c>
      <c r="F3" s="103" t="s">
        <v>169</v>
      </c>
      <c r="G3" s="104"/>
      <c r="H3" s="53"/>
      <c r="I3" s="105"/>
      <c r="J3" s="106"/>
      <c r="K3" s="107" t="s">
        <v>100</v>
      </c>
      <c r="L3" s="59"/>
    </row>
    <row r="4" spans="1:12" x14ac:dyDescent="0.25">
      <c r="A4" s="52" t="s">
        <v>255</v>
      </c>
      <c r="B4" s="53" t="s">
        <v>256</v>
      </c>
      <c r="C4" s="53"/>
      <c r="D4" s="53" t="s">
        <v>102</v>
      </c>
      <c r="E4" s="53">
        <v>8902108837</v>
      </c>
      <c r="F4" s="103" t="s">
        <v>257</v>
      </c>
      <c r="G4" s="104"/>
      <c r="H4" s="53"/>
      <c r="I4" s="105"/>
      <c r="J4" s="106"/>
      <c r="K4" s="107" t="s">
        <v>100</v>
      </c>
      <c r="L4" s="59"/>
    </row>
    <row r="5" spans="1:12" x14ac:dyDescent="0.25">
      <c r="A5" s="52" t="s">
        <v>258</v>
      </c>
      <c r="B5" s="53" t="s">
        <v>259</v>
      </c>
      <c r="C5" s="53"/>
      <c r="D5" s="53"/>
      <c r="E5" s="53"/>
      <c r="F5" s="103" t="s">
        <v>260</v>
      </c>
      <c r="G5" s="104"/>
      <c r="H5" s="53"/>
      <c r="I5" s="105"/>
      <c r="J5" s="106"/>
      <c r="K5" s="107" t="s">
        <v>100</v>
      </c>
      <c r="L5" s="59"/>
    </row>
    <row r="6" spans="1:12" x14ac:dyDescent="0.25">
      <c r="A6" s="67" t="s">
        <v>261</v>
      </c>
      <c r="B6" s="68" t="s">
        <v>262</v>
      </c>
      <c r="C6" s="68"/>
      <c r="D6" s="68" t="s">
        <v>263</v>
      </c>
      <c r="E6" s="68">
        <v>0</v>
      </c>
      <c r="F6" s="108" t="s">
        <v>264</v>
      </c>
      <c r="G6" s="109">
        <v>13688001</v>
      </c>
      <c r="H6" s="68" t="s">
        <v>265</v>
      </c>
      <c r="I6" s="110">
        <v>3115277111</v>
      </c>
      <c r="J6" s="111" t="s">
        <v>1</v>
      </c>
      <c r="K6" s="112"/>
      <c r="L6" s="59"/>
    </row>
    <row r="7" spans="1:12" x14ac:dyDescent="0.25">
      <c r="A7" s="67" t="s">
        <v>266</v>
      </c>
      <c r="B7" s="68" t="s">
        <v>267</v>
      </c>
      <c r="C7" s="68"/>
      <c r="D7" s="68" t="s">
        <v>268</v>
      </c>
      <c r="E7" s="68">
        <v>28439589</v>
      </c>
      <c r="F7" s="108" t="s">
        <v>269</v>
      </c>
      <c r="G7" s="109">
        <v>1101019623</v>
      </c>
      <c r="H7" s="68" t="s">
        <v>265</v>
      </c>
      <c r="I7" s="110">
        <v>3204690243</v>
      </c>
      <c r="J7" s="111" t="s">
        <v>65</v>
      </c>
      <c r="K7" s="112" t="s">
        <v>270</v>
      </c>
      <c r="L7" s="59" t="s">
        <v>271</v>
      </c>
    </row>
    <row r="8" spans="1:12" x14ac:dyDescent="0.25">
      <c r="A8" s="67" t="s">
        <v>272</v>
      </c>
      <c r="B8" s="68" t="s">
        <v>273</v>
      </c>
      <c r="C8" s="68"/>
      <c r="D8" s="68" t="s">
        <v>274</v>
      </c>
      <c r="E8" s="68">
        <v>2194262</v>
      </c>
      <c r="F8" s="108" t="s">
        <v>275</v>
      </c>
      <c r="G8" s="109">
        <v>28441969</v>
      </c>
      <c r="H8" s="68" t="s">
        <v>265</v>
      </c>
      <c r="I8" s="110">
        <v>3138655651</v>
      </c>
      <c r="J8" s="111" t="s">
        <v>65</v>
      </c>
      <c r="K8" s="112"/>
      <c r="L8" s="59"/>
    </row>
    <row r="9" spans="1:12" x14ac:dyDescent="0.25">
      <c r="A9" s="67" t="s">
        <v>276</v>
      </c>
      <c r="B9" s="68" t="s">
        <v>277</v>
      </c>
      <c r="C9" s="68"/>
      <c r="D9" s="68" t="s">
        <v>278</v>
      </c>
      <c r="E9" s="68">
        <v>0</v>
      </c>
      <c r="F9" s="108" t="s">
        <v>279</v>
      </c>
      <c r="G9" s="109" t="s">
        <v>280</v>
      </c>
      <c r="H9" s="68" t="s">
        <v>265</v>
      </c>
      <c r="I9" s="110">
        <v>3214856182</v>
      </c>
      <c r="J9" s="111" t="s">
        <v>91</v>
      </c>
      <c r="K9" s="112"/>
      <c r="L9" s="59"/>
    </row>
    <row r="10" spans="1:12" ht="60" x14ac:dyDescent="0.25">
      <c r="A10" s="67" t="s">
        <v>281</v>
      </c>
      <c r="B10" s="68" t="s">
        <v>282</v>
      </c>
      <c r="C10" s="68"/>
      <c r="D10" s="68" t="s">
        <v>283</v>
      </c>
      <c r="E10" s="68" t="s">
        <v>8</v>
      </c>
      <c r="F10" s="108" t="s">
        <v>284</v>
      </c>
      <c r="G10" s="109">
        <v>28441272</v>
      </c>
      <c r="H10" s="68" t="s">
        <v>265</v>
      </c>
      <c r="I10" s="110">
        <v>3108225445</v>
      </c>
      <c r="J10" s="111" t="s">
        <v>80</v>
      </c>
      <c r="K10" s="112" t="s">
        <v>285</v>
      </c>
      <c r="L10" s="59"/>
    </row>
    <row r="11" spans="1:12" x14ac:dyDescent="0.25">
      <c r="A11" s="67" t="s">
        <v>286</v>
      </c>
      <c r="B11" s="68" t="s">
        <v>287</v>
      </c>
      <c r="C11" s="68"/>
      <c r="D11" s="68" t="s">
        <v>288</v>
      </c>
      <c r="E11" s="68">
        <v>0</v>
      </c>
      <c r="F11" s="108" t="s">
        <v>289</v>
      </c>
      <c r="G11" s="109">
        <v>28438482</v>
      </c>
      <c r="H11" s="68" t="s">
        <v>265</v>
      </c>
      <c r="I11" s="110">
        <v>3114964973</v>
      </c>
      <c r="J11" s="111"/>
      <c r="K11" s="112"/>
      <c r="L11" s="59"/>
    </row>
    <row r="12" spans="1:12" ht="60" x14ac:dyDescent="0.25">
      <c r="A12" s="85" t="s">
        <v>290</v>
      </c>
      <c r="B12" s="86" t="s">
        <v>291</v>
      </c>
      <c r="C12" s="86"/>
      <c r="D12" s="86" t="s">
        <v>292</v>
      </c>
      <c r="E12" s="86">
        <v>8213985</v>
      </c>
      <c r="F12" s="113" t="s">
        <v>293</v>
      </c>
      <c r="G12" s="114">
        <v>28439064</v>
      </c>
      <c r="H12" s="86" t="s">
        <v>265</v>
      </c>
      <c r="I12" s="115">
        <v>3102230840</v>
      </c>
      <c r="J12" s="116" t="s">
        <v>80</v>
      </c>
      <c r="K12" s="117" t="s">
        <v>294</v>
      </c>
      <c r="L12" s="59"/>
    </row>
    <row r="13" spans="1:12" x14ac:dyDescent="0.25">
      <c r="A13" s="85" t="s">
        <v>295</v>
      </c>
      <c r="B13" s="86" t="s">
        <v>296</v>
      </c>
      <c r="C13" s="86"/>
      <c r="D13" s="86" t="s">
        <v>297</v>
      </c>
      <c r="E13" s="86">
        <v>80381498</v>
      </c>
      <c r="F13" s="113" t="s">
        <v>298</v>
      </c>
      <c r="G13" s="114">
        <v>28190943</v>
      </c>
      <c r="H13" s="86" t="s">
        <v>299</v>
      </c>
      <c r="I13" s="115">
        <v>3222534604</v>
      </c>
      <c r="J13" s="116" t="s">
        <v>80</v>
      </c>
      <c r="K13" s="117" t="s">
        <v>300</v>
      </c>
      <c r="L13" s="59"/>
    </row>
    <row r="14" spans="1:12" x14ac:dyDescent="0.25">
      <c r="A14" s="85" t="s">
        <v>301</v>
      </c>
      <c r="B14" s="86" t="s">
        <v>302</v>
      </c>
      <c r="C14" s="86"/>
      <c r="D14" s="86" t="s">
        <v>303</v>
      </c>
      <c r="E14" s="86">
        <v>2192972</v>
      </c>
      <c r="F14" s="113" t="s">
        <v>304</v>
      </c>
      <c r="G14" s="114">
        <v>91273006</v>
      </c>
      <c r="H14" s="86" t="s">
        <v>265</v>
      </c>
      <c r="I14" s="115">
        <v>3213279716</v>
      </c>
      <c r="J14" s="116" t="s">
        <v>1</v>
      </c>
      <c r="K14" s="117" t="s">
        <v>188</v>
      </c>
      <c r="L14" s="59"/>
    </row>
    <row r="15" spans="1:12" x14ac:dyDescent="0.25">
      <c r="A15" s="85" t="s">
        <v>305</v>
      </c>
      <c r="B15" s="86" t="s">
        <v>306</v>
      </c>
      <c r="C15" s="86"/>
      <c r="D15" s="86" t="s">
        <v>307</v>
      </c>
      <c r="E15" s="86">
        <v>2194320</v>
      </c>
      <c r="F15" s="113" t="s">
        <v>308</v>
      </c>
      <c r="G15" s="114">
        <v>5771028</v>
      </c>
      <c r="H15" s="86" t="s">
        <v>265</v>
      </c>
      <c r="I15" s="115">
        <v>3246859401</v>
      </c>
      <c r="J15" s="116" t="s">
        <v>1</v>
      </c>
      <c r="K15" s="117" t="s">
        <v>188</v>
      </c>
      <c r="L15" s="59"/>
    </row>
    <row r="16" spans="1:12" s="123" customFormat="1" ht="45" x14ac:dyDescent="0.25">
      <c r="A16" s="76" t="s">
        <v>309</v>
      </c>
      <c r="B16" s="77" t="s">
        <v>310</v>
      </c>
      <c r="C16" s="77"/>
      <c r="D16" s="77" t="s">
        <v>311</v>
      </c>
      <c r="E16" s="77" t="s">
        <v>312</v>
      </c>
      <c r="F16" s="118" t="s">
        <v>313</v>
      </c>
      <c r="G16" s="119">
        <v>5771136</v>
      </c>
      <c r="H16" s="77" t="s">
        <v>265</v>
      </c>
      <c r="I16" s="120">
        <v>3115269838</v>
      </c>
      <c r="J16" s="121" t="s">
        <v>1</v>
      </c>
      <c r="K16" s="122" t="s">
        <v>314</v>
      </c>
      <c r="L16" s="59"/>
    </row>
    <row r="17" spans="1:12" x14ac:dyDescent="0.25">
      <c r="A17" s="85" t="s">
        <v>315</v>
      </c>
      <c r="B17" s="86" t="s">
        <v>316</v>
      </c>
      <c r="C17" s="86"/>
      <c r="D17" s="86" t="s">
        <v>317</v>
      </c>
      <c r="E17" s="86">
        <v>28439729</v>
      </c>
      <c r="F17" s="113"/>
      <c r="G17" s="114"/>
      <c r="H17" s="86"/>
      <c r="I17" s="115"/>
      <c r="J17" s="116"/>
      <c r="K17" s="117" t="s">
        <v>246</v>
      </c>
      <c r="L17" s="59"/>
    </row>
    <row r="18" spans="1:12" x14ac:dyDescent="0.25">
      <c r="A18" s="85" t="s">
        <v>318</v>
      </c>
      <c r="B18" s="86" t="s">
        <v>319</v>
      </c>
      <c r="C18" s="86"/>
      <c r="D18" s="86" t="s">
        <v>320</v>
      </c>
      <c r="E18" s="86">
        <v>28436319</v>
      </c>
      <c r="F18" s="113"/>
      <c r="G18" s="114"/>
      <c r="H18" s="86"/>
      <c r="I18" s="115"/>
      <c r="J18" s="116"/>
      <c r="K18" s="117" t="s">
        <v>246</v>
      </c>
      <c r="L18" s="59"/>
    </row>
    <row r="19" spans="1:12" x14ac:dyDescent="0.25">
      <c r="A19" s="85" t="s">
        <v>321</v>
      </c>
      <c r="B19" s="86" t="s">
        <v>322</v>
      </c>
      <c r="C19" s="86"/>
      <c r="D19" s="86" t="s">
        <v>323</v>
      </c>
      <c r="E19" s="86">
        <v>2194160</v>
      </c>
      <c r="F19" s="113"/>
      <c r="G19" s="114"/>
      <c r="H19" s="86"/>
      <c r="I19" s="115"/>
      <c r="J19" s="116"/>
      <c r="K19" s="117" t="s">
        <v>324</v>
      </c>
      <c r="L19" s="59"/>
    </row>
    <row r="20" spans="1:12" x14ac:dyDescent="0.25">
      <c r="A20" s="85" t="s">
        <v>325</v>
      </c>
      <c r="B20" s="86" t="s">
        <v>326</v>
      </c>
      <c r="C20" s="86"/>
      <c r="D20" s="86" t="s">
        <v>327</v>
      </c>
      <c r="E20" s="86">
        <v>0</v>
      </c>
      <c r="F20" s="113"/>
      <c r="G20" s="114"/>
      <c r="H20" s="86"/>
      <c r="I20" s="115"/>
      <c r="J20" s="116"/>
      <c r="K20" s="117" t="s">
        <v>328</v>
      </c>
      <c r="L20" s="59"/>
    </row>
    <row r="21" spans="1:12" x14ac:dyDescent="0.25">
      <c r="A21" s="85" t="s">
        <v>329</v>
      </c>
      <c r="B21" s="86" t="s">
        <v>330</v>
      </c>
      <c r="C21" s="86"/>
      <c r="D21" s="86" t="s">
        <v>331</v>
      </c>
      <c r="E21" s="86">
        <v>0</v>
      </c>
      <c r="F21" s="113"/>
      <c r="G21" s="114"/>
      <c r="H21" s="86"/>
      <c r="I21" s="115"/>
      <c r="J21" s="116"/>
      <c r="K21" s="117" t="s">
        <v>332</v>
      </c>
      <c r="L21" s="59"/>
    </row>
    <row r="22" spans="1:12" x14ac:dyDescent="0.25">
      <c r="A22" s="85" t="s">
        <v>333</v>
      </c>
      <c r="B22" s="86" t="s">
        <v>334</v>
      </c>
      <c r="C22" s="86"/>
      <c r="D22" s="86" t="s">
        <v>335</v>
      </c>
      <c r="E22" s="86">
        <v>2194171</v>
      </c>
      <c r="F22" s="113"/>
      <c r="G22" s="114"/>
      <c r="H22" s="86"/>
      <c r="I22" s="115"/>
      <c r="J22" s="116"/>
      <c r="K22" s="117" t="s">
        <v>336</v>
      </c>
      <c r="L22" s="59"/>
    </row>
    <row r="23" spans="1:12" x14ac:dyDescent="0.25">
      <c r="A23" s="85" t="s">
        <v>337</v>
      </c>
      <c r="B23" s="86" t="s">
        <v>338</v>
      </c>
      <c r="C23" s="86"/>
      <c r="D23" s="86" t="s">
        <v>339</v>
      </c>
      <c r="E23" s="86">
        <v>0</v>
      </c>
      <c r="F23" s="113"/>
      <c r="G23" s="114"/>
      <c r="H23" s="86"/>
      <c r="I23" s="115"/>
      <c r="J23" s="116"/>
      <c r="K23" s="117" t="s">
        <v>340</v>
      </c>
      <c r="L23" s="59"/>
    </row>
    <row r="24" spans="1:12" x14ac:dyDescent="0.25">
      <c r="A24" s="85" t="s">
        <v>341</v>
      </c>
      <c r="B24" s="86" t="s">
        <v>342</v>
      </c>
      <c r="C24" s="86"/>
      <c r="D24" s="86" t="s">
        <v>343</v>
      </c>
      <c r="E24" s="86">
        <v>2194526</v>
      </c>
      <c r="F24" s="113"/>
      <c r="G24" s="114"/>
      <c r="H24" s="86"/>
      <c r="I24" s="115"/>
      <c r="J24" s="116"/>
      <c r="K24" s="117" t="s">
        <v>344</v>
      </c>
      <c r="L24" s="59"/>
    </row>
    <row r="25" spans="1:12" x14ac:dyDescent="0.25">
      <c r="A25" s="85" t="s">
        <v>345</v>
      </c>
      <c r="B25" s="86" t="s">
        <v>346</v>
      </c>
      <c r="C25" s="86"/>
      <c r="D25" s="86" t="s">
        <v>347</v>
      </c>
      <c r="E25" s="86">
        <v>2194127</v>
      </c>
      <c r="F25" s="113"/>
      <c r="G25" s="114"/>
      <c r="H25" s="86"/>
      <c r="I25" s="115"/>
      <c r="J25" s="116"/>
      <c r="K25" s="117" t="s">
        <v>348</v>
      </c>
      <c r="L25" s="59"/>
    </row>
    <row r="26" spans="1:12" x14ac:dyDescent="0.25">
      <c r="A26" s="85" t="s">
        <v>349</v>
      </c>
      <c r="B26" s="86" t="s">
        <v>350</v>
      </c>
      <c r="C26" s="86"/>
      <c r="D26" s="86" t="s">
        <v>351</v>
      </c>
      <c r="E26" s="86">
        <v>0</v>
      </c>
      <c r="F26" s="113"/>
      <c r="G26" s="114"/>
      <c r="H26" s="86"/>
      <c r="I26" s="115"/>
      <c r="J26" s="116"/>
      <c r="K26" s="117" t="s">
        <v>344</v>
      </c>
      <c r="L26" s="59"/>
    </row>
    <row r="27" spans="1:12" x14ac:dyDescent="0.25">
      <c r="A27" s="85" t="s">
        <v>352</v>
      </c>
      <c r="B27" s="86" t="s">
        <v>353</v>
      </c>
      <c r="C27" s="86"/>
      <c r="D27" s="86" t="s">
        <v>354</v>
      </c>
      <c r="E27" s="86">
        <v>5741491</v>
      </c>
      <c r="F27" s="113"/>
      <c r="G27" s="114"/>
      <c r="H27" s="86"/>
      <c r="I27" s="115"/>
      <c r="J27" s="116"/>
      <c r="K27" s="117" t="s">
        <v>246</v>
      </c>
      <c r="L27" s="59"/>
    </row>
    <row r="28" spans="1:12" x14ac:dyDescent="0.25">
      <c r="A28" s="124" t="s">
        <v>355</v>
      </c>
      <c r="B28" s="125" t="s">
        <v>356</v>
      </c>
      <c r="C28" s="125"/>
      <c r="D28" s="125" t="s">
        <v>357</v>
      </c>
      <c r="E28" s="125">
        <v>28441520</v>
      </c>
      <c r="F28" s="126"/>
      <c r="G28" s="127"/>
      <c r="H28" s="125"/>
      <c r="I28" s="128"/>
      <c r="J28" s="129"/>
      <c r="K28" s="130" t="s">
        <v>344</v>
      </c>
      <c r="L28" s="59"/>
    </row>
    <row r="29" spans="1:12" x14ac:dyDescent="0.25">
      <c r="A29" s="124" t="s">
        <v>358</v>
      </c>
      <c r="B29" s="125" t="s">
        <v>359</v>
      </c>
      <c r="C29" s="125"/>
      <c r="D29" s="125" t="s">
        <v>360</v>
      </c>
      <c r="E29" s="125">
        <v>0</v>
      </c>
      <c r="F29" s="126"/>
      <c r="G29" s="127"/>
      <c r="H29" s="125"/>
      <c r="I29" s="128"/>
      <c r="J29" s="129"/>
      <c r="K29" s="130" t="s">
        <v>344</v>
      </c>
      <c r="L29" s="59"/>
    </row>
    <row r="30" spans="1:12" x14ac:dyDescent="0.25">
      <c r="A30" s="124" t="s">
        <v>361</v>
      </c>
      <c r="B30" s="125" t="s">
        <v>362</v>
      </c>
      <c r="C30" s="125" t="s">
        <v>363</v>
      </c>
      <c r="D30" s="125" t="s">
        <v>364</v>
      </c>
      <c r="E30" s="125" t="s">
        <v>365</v>
      </c>
      <c r="F30" s="126"/>
      <c r="G30" s="127"/>
      <c r="H30" s="125"/>
      <c r="I30" s="128"/>
      <c r="J30" s="129"/>
      <c r="K30" s="130" t="s">
        <v>366</v>
      </c>
      <c r="L30" s="59"/>
    </row>
  </sheetData>
  <conditionalFormatting sqref="A2:A29">
    <cfRule type="duplicateValues" dxfId="40" priority="2"/>
  </conditionalFormatting>
  <conditionalFormatting sqref="A30">
    <cfRule type="duplicateValues" dxfId="39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showGridLines="0" tabSelected="1" workbookViewId="0">
      <selection activeCell="O24" sqref="O24"/>
    </sheetView>
  </sheetViews>
  <sheetFormatPr baseColWidth="10" defaultRowHeight="15" x14ac:dyDescent="0.25"/>
  <cols>
    <col min="1" max="1" width="22.85546875" style="51" customWidth="1"/>
    <col min="2" max="2" width="34.28515625" style="51" customWidth="1"/>
    <col min="3" max="3" width="10.28515625" style="51" hidden="1" customWidth="1"/>
    <col min="4" max="4" width="51.140625" style="51" hidden="1" customWidth="1"/>
    <col min="5" max="5" width="11.5703125" style="51" hidden="1" customWidth="1"/>
    <col min="6" max="6" width="30.7109375" style="51" customWidth="1"/>
    <col min="7" max="7" width="12.7109375" style="51" bestFit="1" customWidth="1"/>
    <col min="8" max="8" width="11.42578125" style="51"/>
    <col min="9" max="9" width="13.42578125" style="51" customWidth="1"/>
    <col min="10" max="10" width="11.42578125" style="51"/>
    <col min="11" max="11" width="37.28515625" style="131" customWidth="1"/>
  </cols>
  <sheetData>
    <row r="1" spans="1:12" ht="30" x14ac:dyDescent="0.25">
      <c r="A1" s="132" t="s">
        <v>147</v>
      </c>
      <c r="B1" s="133" t="s">
        <v>146</v>
      </c>
      <c r="C1" s="133" t="s">
        <v>145</v>
      </c>
      <c r="D1" s="133" t="s">
        <v>144</v>
      </c>
      <c r="E1" s="133" t="s">
        <v>137</v>
      </c>
      <c r="F1" s="133" t="s">
        <v>142</v>
      </c>
      <c r="G1" s="134" t="s">
        <v>141</v>
      </c>
      <c r="H1" s="133" t="s">
        <v>140</v>
      </c>
      <c r="I1" s="133" t="s">
        <v>139</v>
      </c>
      <c r="J1" s="133" t="s">
        <v>138</v>
      </c>
      <c r="K1" s="135" t="s">
        <v>249</v>
      </c>
      <c r="L1" s="133" t="s">
        <v>367</v>
      </c>
    </row>
    <row r="2" spans="1:12" x14ac:dyDescent="0.25">
      <c r="A2" s="136" t="s">
        <v>368</v>
      </c>
      <c r="B2" s="137" t="s">
        <v>369</v>
      </c>
      <c r="C2" s="137"/>
      <c r="D2" s="137" t="s">
        <v>102</v>
      </c>
      <c r="E2" s="138">
        <v>8902108837</v>
      </c>
      <c r="F2" s="139" t="s">
        <v>370</v>
      </c>
      <c r="G2" s="140"/>
      <c r="H2" s="138"/>
      <c r="I2" s="141"/>
      <c r="J2" s="138"/>
      <c r="K2" s="142" t="s">
        <v>100</v>
      </c>
      <c r="L2" s="51"/>
    </row>
    <row r="3" spans="1:12" x14ac:dyDescent="0.25">
      <c r="A3" s="136" t="s">
        <v>371</v>
      </c>
      <c r="B3" s="137" t="s">
        <v>372</v>
      </c>
      <c r="C3" s="137"/>
      <c r="D3" s="137" t="s">
        <v>102</v>
      </c>
      <c r="E3" s="138">
        <v>8902108837</v>
      </c>
      <c r="F3" s="139" t="s">
        <v>373</v>
      </c>
      <c r="G3" s="140"/>
      <c r="H3" s="138"/>
      <c r="I3" s="141"/>
      <c r="J3" s="138"/>
      <c r="K3" s="142" t="s">
        <v>100</v>
      </c>
      <c r="L3" s="51"/>
    </row>
    <row r="4" spans="1:12" x14ac:dyDescent="0.25">
      <c r="A4" s="136" t="s">
        <v>374</v>
      </c>
      <c r="B4" s="137" t="s">
        <v>375</v>
      </c>
      <c r="C4" s="137"/>
      <c r="D4" s="137" t="s">
        <v>102</v>
      </c>
      <c r="E4" s="138">
        <v>8902108837</v>
      </c>
      <c r="F4" s="139" t="s">
        <v>376</v>
      </c>
      <c r="G4" s="140"/>
      <c r="H4" s="138"/>
      <c r="I4" s="141"/>
      <c r="J4" s="138"/>
      <c r="K4" s="143" t="s">
        <v>100</v>
      </c>
      <c r="L4" s="51"/>
    </row>
    <row r="5" spans="1:12" x14ac:dyDescent="0.25">
      <c r="A5" s="136" t="s">
        <v>377</v>
      </c>
      <c r="B5" s="137" t="s">
        <v>378</v>
      </c>
      <c r="C5" s="137"/>
      <c r="D5" s="137" t="s">
        <v>102</v>
      </c>
      <c r="E5" s="138">
        <v>8902108837</v>
      </c>
      <c r="F5" s="139" t="s">
        <v>379</v>
      </c>
      <c r="G5" s="140"/>
      <c r="H5" s="138"/>
      <c r="I5" s="141"/>
      <c r="J5" s="138"/>
      <c r="K5" s="143" t="s">
        <v>100</v>
      </c>
      <c r="L5" s="51"/>
    </row>
    <row r="6" spans="1:12" x14ac:dyDescent="0.25">
      <c r="A6" s="144" t="s">
        <v>380</v>
      </c>
      <c r="B6" s="145" t="s">
        <v>381</v>
      </c>
      <c r="C6" s="145"/>
      <c r="D6" s="145" t="s">
        <v>382</v>
      </c>
      <c r="E6" s="146">
        <v>0</v>
      </c>
      <c r="F6" s="147" t="s">
        <v>383</v>
      </c>
      <c r="G6" s="148" t="s">
        <v>384</v>
      </c>
      <c r="H6" s="146" t="s">
        <v>56</v>
      </c>
      <c r="I6" s="149">
        <v>3112409235</v>
      </c>
      <c r="J6" s="146" t="s">
        <v>49</v>
      </c>
      <c r="K6" s="150"/>
      <c r="L6" s="51">
        <v>1</v>
      </c>
    </row>
    <row r="7" spans="1:12" x14ac:dyDescent="0.25">
      <c r="A7" s="144" t="s">
        <v>380</v>
      </c>
      <c r="B7" s="145" t="s">
        <v>381</v>
      </c>
      <c r="C7" s="145"/>
      <c r="D7" s="145" t="s">
        <v>382</v>
      </c>
      <c r="E7" s="146">
        <v>0</v>
      </c>
      <c r="F7" s="147" t="s">
        <v>385</v>
      </c>
      <c r="G7" s="148">
        <v>5771378</v>
      </c>
      <c r="H7" s="146" t="s">
        <v>56</v>
      </c>
      <c r="I7" s="149">
        <v>3233310599</v>
      </c>
      <c r="J7" s="146" t="s">
        <v>65</v>
      </c>
      <c r="K7" s="150"/>
      <c r="L7" s="51">
        <v>1</v>
      </c>
    </row>
    <row r="8" spans="1:12" x14ac:dyDescent="0.25">
      <c r="A8" s="144" t="s">
        <v>380</v>
      </c>
      <c r="B8" s="145" t="s">
        <v>381</v>
      </c>
      <c r="C8" s="145"/>
      <c r="D8" s="145" t="s">
        <v>382</v>
      </c>
      <c r="E8" s="146">
        <v>0</v>
      </c>
      <c r="F8" s="147" t="s">
        <v>386</v>
      </c>
      <c r="G8" s="148">
        <v>53891106</v>
      </c>
      <c r="H8" s="146" t="s">
        <v>56</v>
      </c>
      <c r="I8" s="149">
        <v>3202457326</v>
      </c>
      <c r="J8" s="146" t="s">
        <v>65</v>
      </c>
      <c r="K8" s="150"/>
      <c r="L8" s="51">
        <v>1</v>
      </c>
    </row>
    <row r="9" spans="1:12" x14ac:dyDescent="0.25">
      <c r="A9" s="144" t="s">
        <v>380</v>
      </c>
      <c r="B9" s="145" t="s">
        <v>381</v>
      </c>
      <c r="C9" s="145"/>
      <c r="D9" s="145" t="s">
        <v>382</v>
      </c>
      <c r="E9" s="146">
        <v>0</v>
      </c>
      <c r="F9" s="147" t="s">
        <v>387</v>
      </c>
      <c r="G9" s="148">
        <v>1099203135</v>
      </c>
      <c r="H9" s="146" t="s">
        <v>56</v>
      </c>
      <c r="I9" s="149">
        <v>3144511595</v>
      </c>
      <c r="J9" s="146" t="s">
        <v>1</v>
      </c>
      <c r="K9" s="151" t="s">
        <v>388</v>
      </c>
      <c r="L9" s="51">
        <v>1</v>
      </c>
    </row>
    <row r="10" spans="1:12" x14ac:dyDescent="0.25">
      <c r="A10" s="144" t="s">
        <v>389</v>
      </c>
      <c r="B10" s="145" t="s">
        <v>390</v>
      </c>
      <c r="C10" s="152"/>
      <c r="D10" s="152" t="s">
        <v>391</v>
      </c>
      <c r="E10" s="146">
        <v>2194668</v>
      </c>
      <c r="F10" s="147" t="s">
        <v>392</v>
      </c>
      <c r="G10" s="148">
        <v>28441518</v>
      </c>
      <c r="H10" s="146" t="s">
        <v>56</v>
      </c>
      <c r="I10" s="149">
        <v>3118116219</v>
      </c>
      <c r="J10" s="146" t="s">
        <v>80</v>
      </c>
      <c r="K10" s="150"/>
      <c r="L10" s="51">
        <v>1</v>
      </c>
    </row>
    <row r="11" spans="1:12" x14ac:dyDescent="0.25">
      <c r="A11" s="144" t="s">
        <v>393</v>
      </c>
      <c r="B11" s="145" t="s">
        <v>394</v>
      </c>
      <c r="C11" s="145"/>
      <c r="D11" s="145" t="s">
        <v>395</v>
      </c>
      <c r="E11" s="146">
        <v>28441326</v>
      </c>
      <c r="F11" s="147" t="s">
        <v>396</v>
      </c>
      <c r="G11" s="148">
        <v>5773178</v>
      </c>
      <c r="H11" s="146" t="s">
        <v>56</v>
      </c>
      <c r="I11" s="149">
        <v>3204256067</v>
      </c>
      <c r="J11" s="146" t="s">
        <v>1</v>
      </c>
      <c r="K11" s="151" t="s">
        <v>388</v>
      </c>
      <c r="L11" s="51">
        <v>1</v>
      </c>
    </row>
    <row r="12" spans="1:12" ht="30" x14ac:dyDescent="0.25">
      <c r="A12" s="153" t="s">
        <v>397</v>
      </c>
      <c r="B12" s="154" t="s">
        <v>398</v>
      </c>
      <c r="C12" s="155"/>
      <c r="D12" s="155" t="s">
        <v>399</v>
      </c>
      <c r="E12" s="156">
        <v>0</v>
      </c>
      <c r="F12" s="157" t="s">
        <v>400</v>
      </c>
      <c r="G12" s="158">
        <v>5771840</v>
      </c>
      <c r="H12" s="156" t="s">
        <v>56</v>
      </c>
      <c r="I12" s="159">
        <v>3218266884</v>
      </c>
      <c r="J12" s="156" t="s">
        <v>91</v>
      </c>
      <c r="K12" s="160" t="s">
        <v>401</v>
      </c>
      <c r="L12" s="51">
        <v>1</v>
      </c>
    </row>
    <row r="13" spans="1:12" x14ac:dyDescent="0.25">
      <c r="A13" s="153" t="s">
        <v>402</v>
      </c>
      <c r="B13" s="154" t="s">
        <v>403</v>
      </c>
      <c r="C13" s="154"/>
      <c r="D13" s="154" t="s">
        <v>404</v>
      </c>
      <c r="E13" s="156">
        <v>2062482</v>
      </c>
      <c r="F13" s="157" t="s">
        <v>405</v>
      </c>
      <c r="G13" s="158">
        <v>3271926</v>
      </c>
      <c r="H13" s="156" t="s">
        <v>56</v>
      </c>
      <c r="I13" s="159">
        <v>3213099824</v>
      </c>
      <c r="J13" s="156" t="s">
        <v>1</v>
      </c>
      <c r="K13" s="160" t="s">
        <v>188</v>
      </c>
      <c r="L13" s="51">
        <v>1</v>
      </c>
    </row>
    <row r="14" spans="1:12" ht="30" x14ac:dyDescent="0.25">
      <c r="A14" s="153" t="s">
        <v>406</v>
      </c>
      <c r="B14" s="154" t="s">
        <v>407</v>
      </c>
      <c r="C14" s="155"/>
      <c r="D14" s="155" t="s">
        <v>408</v>
      </c>
      <c r="E14" s="156">
        <v>0</v>
      </c>
      <c r="F14" s="157" t="s">
        <v>409</v>
      </c>
      <c r="G14" s="158">
        <v>2194958</v>
      </c>
      <c r="H14" s="156" t="s">
        <v>56</v>
      </c>
      <c r="I14" s="159"/>
      <c r="J14" s="156" t="s">
        <v>410</v>
      </c>
      <c r="K14" s="160" t="s">
        <v>411</v>
      </c>
      <c r="L14" s="51">
        <v>1</v>
      </c>
    </row>
    <row r="15" spans="1:12" ht="30" x14ac:dyDescent="0.25">
      <c r="A15" s="153" t="s">
        <v>406</v>
      </c>
      <c r="B15" s="154" t="s">
        <v>407</v>
      </c>
      <c r="C15" s="155"/>
      <c r="D15" s="155" t="s">
        <v>408</v>
      </c>
      <c r="E15" s="156">
        <v>0</v>
      </c>
      <c r="F15" s="157" t="s">
        <v>412</v>
      </c>
      <c r="G15" s="158">
        <v>1370725</v>
      </c>
      <c r="H15" s="156" t="s">
        <v>2</v>
      </c>
      <c r="I15" s="159">
        <v>3209922435</v>
      </c>
      <c r="J15" s="156" t="s">
        <v>1</v>
      </c>
      <c r="K15" s="160" t="s">
        <v>411</v>
      </c>
      <c r="L15" s="51">
        <v>1</v>
      </c>
    </row>
    <row r="16" spans="1:12" x14ac:dyDescent="0.25">
      <c r="A16" s="153" t="s">
        <v>413</v>
      </c>
      <c r="B16" s="154" t="s">
        <v>414</v>
      </c>
      <c r="C16" s="154"/>
      <c r="D16" s="154" t="s">
        <v>102</v>
      </c>
      <c r="E16" s="156">
        <v>8902108837</v>
      </c>
      <c r="F16" s="157" t="s">
        <v>415</v>
      </c>
      <c r="G16" s="158">
        <v>5771272</v>
      </c>
      <c r="H16" s="156" t="s">
        <v>56</v>
      </c>
      <c r="I16" s="159">
        <v>3125259364</v>
      </c>
      <c r="J16" s="156" t="s">
        <v>65</v>
      </c>
      <c r="K16" s="160" t="s">
        <v>416</v>
      </c>
      <c r="L16" s="51">
        <v>1</v>
      </c>
    </row>
    <row r="17" spans="1:12" ht="30" x14ac:dyDescent="0.25">
      <c r="A17" s="153" t="s">
        <v>417</v>
      </c>
      <c r="B17" s="154" t="s">
        <v>418</v>
      </c>
      <c r="C17" s="155"/>
      <c r="D17" s="155" t="s">
        <v>419</v>
      </c>
      <c r="E17" s="156">
        <v>2844870</v>
      </c>
      <c r="F17" s="157" t="s">
        <v>420</v>
      </c>
      <c r="G17" s="158">
        <v>28441870</v>
      </c>
      <c r="H17" s="156" t="s">
        <v>56</v>
      </c>
      <c r="I17" s="159">
        <v>3123945500</v>
      </c>
      <c r="J17" s="156" t="s">
        <v>49</v>
      </c>
      <c r="K17" s="160" t="s">
        <v>421</v>
      </c>
      <c r="L17" s="51">
        <v>1</v>
      </c>
    </row>
    <row r="18" spans="1:12" x14ac:dyDescent="0.25">
      <c r="A18" s="153" t="s">
        <v>422</v>
      </c>
      <c r="B18" s="154" t="s">
        <v>423</v>
      </c>
      <c r="C18" s="155"/>
      <c r="D18" s="155" t="s">
        <v>424</v>
      </c>
      <c r="E18" s="156" t="s">
        <v>425</v>
      </c>
      <c r="F18" s="157" t="s">
        <v>426</v>
      </c>
      <c r="G18" s="158">
        <v>1101019910</v>
      </c>
      <c r="H18" s="156" t="s">
        <v>56</v>
      </c>
      <c r="I18" s="159">
        <v>3114858056</v>
      </c>
      <c r="J18" s="156" t="s">
        <v>80</v>
      </c>
      <c r="K18" s="160" t="s">
        <v>188</v>
      </c>
      <c r="L18" s="51">
        <v>1</v>
      </c>
    </row>
    <row r="19" spans="1:12" x14ac:dyDescent="0.25">
      <c r="A19" s="153" t="s">
        <v>427</v>
      </c>
      <c r="B19" s="154" t="s">
        <v>428</v>
      </c>
      <c r="C19" s="154"/>
      <c r="D19" s="154" t="s">
        <v>429</v>
      </c>
      <c r="E19" s="156" t="s">
        <v>430</v>
      </c>
      <c r="F19" s="157" t="s">
        <v>431</v>
      </c>
      <c r="G19" s="158">
        <v>5773146</v>
      </c>
      <c r="H19" s="156" t="s">
        <v>56</v>
      </c>
      <c r="I19" s="159">
        <v>3213564504</v>
      </c>
      <c r="J19" s="156" t="s">
        <v>1</v>
      </c>
      <c r="K19" s="160" t="s">
        <v>416</v>
      </c>
      <c r="L19" s="51">
        <v>1</v>
      </c>
    </row>
    <row r="20" spans="1:12" x14ac:dyDescent="0.25">
      <c r="A20" s="153" t="s">
        <v>427</v>
      </c>
      <c r="B20" s="154" t="s">
        <v>428</v>
      </c>
      <c r="C20" s="154"/>
      <c r="D20" s="154" t="s">
        <v>429</v>
      </c>
      <c r="E20" s="156" t="s">
        <v>430</v>
      </c>
      <c r="F20" s="157" t="s">
        <v>432</v>
      </c>
      <c r="G20" s="158">
        <v>13706593</v>
      </c>
      <c r="H20" s="156" t="s">
        <v>2</v>
      </c>
      <c r="I20" s="159">
        <v>3115940873</v>
      </c>
      <c r="J20" s="156" t="s">
        <v>1</v>
      </c>
      <c r="K20" s="160" t="s">
        <v>416</v>
      </c>
      <c r="L20" s="51">
        <v>1</v>
      </c>
    </row>
    <row r="21" spans="1:12" ht="30" x14ac:dyDescent="0.25">
      <c r="A21" s="153" t="s">
        <v>433</v>
      </c>
      <c r="B21" s="154" t="s">
        <v>434</v>
      </c>
      <c r="C21" s="154"/>
      <c r="D21" s="154" t="s">
        <v>435</v>
      </c>
      <c r="E21" s="156" t="s">
        <v>436</v>
      </c>
      <c r="F21" s="157" t="s">
        <v>437</v>
      </c>
      <c r="G21" s="158">
        <v>5773020</v>
      </c>
      <c r="H21" s="156" t="s">
        <v>56</v>
      </c>
      <c r="I21" s="159">
        <v>3133289576</v>
      </c>
      <c r="J21" s="156" t="s">
        <v>410</v>
      </c>
      <c r="K21" s="160" t="s">
        <v>438</v>
      </c>
      <c r="L21" s="51">
        <v>1</v>
      </c>
    </row>
    <row r="22" spans="1:12" x14ac:dyDescent="0.25">
      <c r="A22" s="153" t="s">
        <v>439</v>
      </c>
      <c r="B22" s="154" t="s">
        <v>440</v>
      </c>
      <c r="C22" s="154"/>
      <c r="D22" s="154" t="s">
        <v>441</v>
      </c>
      <c r="E22" s="156" t="s">
        <v>442</v>
      </c>
      <c r="F22" s="157" t="s">
        <v>443</v>
      </c>
      <c r="G22" s="158">
        <v>28441424</v>
      </c>
      <c r="H22" s="156" t="s">
        <v>56</v>
      </c>
      <c r="I22" s="159">
        <v>3212181083</v>
      </c>
      <c r="J22" s="156" t="s">
        <v>209</v>
      </c>
      <c r="K22" s="160" t="s">
        <v>188</v>
      </c>
      <c r="L22" s="51">
        <v>1</v>
      </c>
    </row>
    <row r="23" spans="1:12" ht="30" x14ac:dyDescent="0.25">
      <c r="A23" s="153" t="s">
        <v>444</v>
      </c>
      <c r="B23" s="154" t="s">
        <v>445</v>
      </c>
      <c r="C23" s="155"/>
      <c r="D23" s="155" t="s">
        <v>446</v>
      </c>
      <c r="E23" s="156">
        <v>0</v>
      </c>
      <c r="F23" s="157" t="s">
        <v>447</v>
      </c>
      <c r="G23" s="158" t="s">
        <v>448</v>
      </c>
      <c r="H23" s="156" t="s">
        <v>56</v>
      </c>
      <c r="I23" s="159">
        <v>3134804599</v>
      </c>
      <c r="J23" s="156" t="s">
        <v>49</v>
      </c>
      <c r="K23" s="160" t="s">
        <v>421</v>
      </c>
      <c r="L23" s="51">
        <v>1</v>
      </c>
    </row>
    <row r="24" spans="1:12" ht="30" x14ac:dyDescent="0.25">
      <c r="A24" s="153" t="s">
        <v>444</v>
      </c>
      <c r="B24" s="154" t="s">
        <v>445</v>
      </c>
      <c r="C24" s="155"/>
      <c r="D24" s="155" t="s">
        <v>446</v>
      </c>
      <c r="E24" s="156">
        <v>0</v>
      </c>
      <c r="F24" s="157" t="s">
        <v>449</v>
      </c>
      <c r="G24" s="158">
        <v>28438090</v>
      </c>
      <c r="H24" s="156" t="s">
        <v>56</v>
      </c>
      <c r="I24" s="159">
        <v>3214354978</v>
      </c>
      <c r="J24" s="156" t="s">
        <v>80</v>
      </c>
      <c r="K24" s="160" t="s">
        <v>421</v>
      </c>
      <c r="L24" s="51">
        <v>1</v>
      </c>
    </row>
    <row r="25" spans="1:12" ht="30" x14ac:dyDescent="0.25">
      <c r="A25" s="153" t="s">
        <v>450</v>
      </c>
      <c r="B25" s="154" t="s">
        <v>451</v>
      </c>
      <c r="C25" s="155"/>
      <c r="D25" s="155" t="s">
        <v>452</v>
      </c>
      <c r="E25" s="156">
        <v>2062780</v>
      </c>
      <c r="F25" s="157" t="s">
        <v>453</v>
      </c>
      <c r="G25" s="158">
        <v>5771467</v>
      </c>
      <c r="H25" s="156" t="s">
        <v>56</v>
      </c>
      <c r="I25" s="159">
        <v>3212673108</v>
      </c>
      <c r="J25" s="156" t="s">
        <v>1</v>
      </c>
      <c r="K25" s="160" t="s">
        <v>454</v>
      </c>
      <c r="L25" s="51">
        <v>1</v>
      </c>
    </row>
    <row r="26" spans="1:12" x14ac:dyDescent="0.25">
      <c r="A26" s="161" t="s">
        <v>455</v>
      </c>
      <c r="B26" s="162" t="s">
        <v>456</v>
      </c>
      <c r="C26" s="163"/>
      <c r="D26" s="163" t="s">
        <v>457</v>
      </c>
      <c r="E26" s="164" t="s">
        <v>458</v>
      </c>
      <c r="F26" s="165" t="s">
        <v>459</v>
      </c>
      <c r="G26" s="166">
        <v>1099206307</v>
      </c>
      <c r="H26" s="164" t="s">
        <v>460</v>
      </c>
      <c r="I26" s="167">
        <v>3214250157</v>
      </c>
      <c r="J26" s="164" t="s">
        <v>91</v>
      </c>
      <c r="K26" s="151" t="s">
        <v>416</v>
      </c>
      <c r="L26" s="51">
        <v>1</v>
      </c>
    </row>
    <row r="27" spans="1:12" ht="30" x14ac:dyDescent="0.25">
      <c r="A27" s="161" t="s">
        <v>461</v>
      </c>
      <c r="B27" s="162" t="s">
        <v>462</v>
      </c>
      <c r="C27" s="163"/>
      <c r="D27" s="163" t="s">
        <v>463</v>
      </c>
      <c r="E27" s="164" t="s">
        <v>464</v>
      </c>
      <c r="F27" s="165" t="s">
        <v>465</v>
      </c>
      <c r="G27" s="166">
        <v>5773122</v>
      </c>
      <c r="H27" s="164" t="s">
        <v>56</v>
      </c>
      <c r="I27" s="167">
        <v>3118244386</v>
      </c>
      <c r="J27" s="164" t="s">
        <v>1</v>
      </c>
      <c r="K27" s="151" t="s">
        <v>421</v>
      </c>
      <c r="L27" s="51">
        <v>1</v>
      </c>
    </row>
    <row r="28" spans="1:12" x14ac:dyDescent="0.25">
      <c r="A28" s="153" t="s">
        <v>466</v>
      </c>
      <c r="B28" s="154" t="s">
        <v>467</v>
      </c>
      <c r="C28" s="155"/>
      <c r="D28" s="155" t="s">
        <v>468</v>
      </c>
      <c r="E28" s="156">
        <v>0</v>
      </c>
      <c r="F28" s="157"/>
      <c r="G28" s="158"/>
      <c r="H28" s="156"/>
      <c r="I28" s="159"/>
      <c r="J28" s="156"/>
      <c r="K28" s="160" t="s">
        <v>240</v>
      </c>
      <c r="L28" s="51"/>
    </row>
    <row r="29" spans="1:12" ht="30" x14ac:dyDescent="0.25">
      <c r="A29" s="153" t="s">
        <v>469</v>
      </c>
      <c r="B29" s="154" t="s">
        <v>470</v>
      </c>
      <c r="C29" s="154"/>
      <c r="D29" s="154" t="s">
        <v>102</v>
      </c>
      <c r="E29" s="156">
        <v>8902108837</v>
      </c>
      <c r="F29" s="157"/>
      <c r="G29" s="158"/>
      <c r="H29" s="156"/>
      <c r="I29" s="159"/>
      <c r="J29" s="156"/>
      <c r="K29" s="160" t="s">
        <v>471</v>
      </c>
      <c r="L29" s="51"/>
    </row>
    <row r="30" spans="1:12" x14ac:dyDescent="0.25">
      <c r="A30" s="153" t="s">
        <v>472</v>
      </c>
      <c r="B30" s="154" t="s">
        <v>473</v>
      </c>
      <c r="C30" s="154"/>
      <c r="D30" s="154" t="s">
        <v>474</v>
      </c>
      <c r="E30" s="156">
        <v>2194988</v>
      </c>
      <c r="F30" s="157"/>
      <c r="G30" s="158"/>
      <c r="H30" s="156"/>
      <c r="I30" s="159"/>
      <c r="J30" s="156"/>
      <c r="K30" s="160" t="s">
        <v>240</v>
      </c>
      <c r="L30" s="51"/>
    </row>
    <row r="31" spans="1:12" x14ac:dyDescent="0.25">
      <c r="A31" s="153" t="s">
        <v>475</v>
      </c>
      <c r="B31" s="154" t="s">
        <v>476</v>
      </c>
      <c r="C31" s="155"/>
      <c r="D31" s="155" t="s">
        <v>477</v>
      </c>
      <c r="E31" s="156" t="s">
        <v>425</v>
      </c>
      <c r="F31" s="157"/>
      <c r="G31" s="158"/>
      <c r="H31" s="156"/>
      <c r="I31" s="159"/>
      <c r="J31" s="156"/>
      <c r="K31" s="160" t="s">
        <v>478</v>
      </c>
      <c r="L31" s="51"/>
    </row>
    <row r="32" spans="1:12" x14ac:dyDescent="0.25">
      <c r="A32" s="153" t="s">
        <v>479</v>
      </c>
      <c r="B32" s="154" t="s">
        <v>476</v>
      </c>
      <c r="C32" s="154"/>
      <c r="D32" s="154" t="s">
        <v>480</v>
      </c>
      <c r="E32" s="156" t="s">
        <v>425</v>
      </c>
      <c r="F32" s="157"/>
      <c r="G32" s="158"/>
      <c r="H32" s="156"/>
      <c r="I32" s="159"/>
      <c r="J32" s="156"/>
      <c r="K32" s="160" t="s">
        <v>478</v>
      </c>
      <c r="L32" s="51"/>
    </row>
    <row r="33" spans="1:12" x14ac:dyDescent="0.25">
      <c r="A33" s="153" t="s">
        <v>481</v>
      </c>
      <c r="B33" s="154" t="s">
        <v>482</v>
      </c>
      <c r="C33" s="154"/>
      <c r="D33" s="154" t="s">
        <v>102</v>
      </c>
      <c r="E33" s="156">
        <v>8902108837</v>
      </c>
      <c r="F33" s="157"/>
      <c r="G33" s="158"/>
      <c r="H33" s="156"/>
      <c r="I33" s="159"/>
      <c r="J33" s="156"/>
      <c r="K33" s="160" t="s">
        <v>240</v>
      </c>
      <c r="L33" s="51"/>
    </row>
    <row r="34" spans="1:12" x14ac:dyDescent="0.25">
      <c r="A34" s="153" t="s">
        <v>483</v>
      </c>
      <c r="B34" s="154" t="s">
        <v>484</v>
      </c>
      <c r="C34" s="154"/>
      <c r="D34" s="154" t="s">
        <v>485</v>
      </c>
      <c r="E34" s="156">
        <v>0</v>
      </c>
      <c r="F34" s="157"/>
      <c r="G34" s="158"/>
      <c r="H34" s="156"/>
      <c r="I34" s="159"/>
      <c r="J34" s="156"/>
      <c r="K34" s="160" t="s">
        <v>240</v>
      </c>
      <c r="L34" s="51"/>
    </row>
    <row r="35" spans="1:12" x14ac:dyDescent="0.25">
      <c r="A35" s="153" t="s">
        <v>486</v>
      </c>
      <c r="B35" s="154" t="s">
        <v>487</v>
      </c>
      <c r="C35" s="155"/>
      <c r="D35" s="155" t="s">
        <v>488</v>
      </c>
      <c r="E35" s="156">
        <v>0</v>
      </c>
      <c r="F35" s="157"/>
      <c r="G35" s="158"/>
      <c r="H35" s="156"/>
      <c r="I35" s="159"/>
      <c r="J35" s="156"/>
      <c r="K35" s="160" t="s">
        <v>489</v>
      </c>
      <c r="L35" s="51"/>
    </row>
    <row r="36" spans="1:12" x14ac:dyDescent="0.25">
      <c r="A36" s="153" t="s">
        <v>490</v>
      </c>
      <c r="B36" s="154" t="s">
        <v>491</v>
      </c>
      <c r="C36" s="154"/>
      <c r="D36" s="154" t="s">
        <v>492</v>
      </c>
      <c r="E36" s="156">
        <v>0</v>
      </c>
      <c r="F36" s="157"/>
      <c r="G36" s="158"/>
      <c r="H36" s="156"/>
      <c r="I36" s="159"/>
      <c r="J36" s="156"/>
      <c r="K36" s="160" t="s">
        <v>489</v>
      </c>
      <c r="L36" s="51"/>
    </row>
    <row r="37" spans="1:12" x14ac:dyDescent="0.25">
      <c r="A37" s="153" t="s">
        <v>493</v>
      </c>
      <c r="B37" s="154" t="s">
        <v>494</v>
      </c>
      <c r="C37" s="154"/>
      <c r="D37" s="154" t="s">
        <v>102</v>
      </c>
      <c r="E37" s="156">
        <v>8902108837</v>
      </c>
      <c r="F37" s="157"/>
      <c r="G37" s="158"/>
      <c r="H37" s="156"/>
      <c r="I37" s="159"/>
      <c r="J37" s="156"/>
      <c r="K37" s="160" t="s">
        <v>489</v>
      </c>
      <c r="L37" s="51"/>
    </row>
    <row r="38" spans="1:12" x14ac:dyDescent="0.25">
      <c r="A38" s="153" t="s">
        <v>495</v>
      </c>
      <c r="B38" s="154" t="s">
        <v>496</v>
      </c>
      <c r="C38" s="154"/>
      <c r="D38" s="154" t="s">
        <v>102</v>
      </c>
      <c r="E38" s="156">
        <v>8902108837</v>
      </c>
      <c r="F38" s="157"/>
      <c r="G38" s="158"/>
      <c r="H38" s="156"/>
      <c r="I38" s="159"/>
      <c r="J38" s="156"/>
      <c r="K38" s="160" t="s">
        <v>497</v>
      </c>
      <c r="L38" s="51"/>
    </row>
    <row r="39" spans="1:12" x14ac:dyDescent="0.25">
      <c r="A39" s="153" t="s">
        <v>498</v>
      </c>
      <c r="B39" s="154" t="s">
        <v>499</v>
      </c>
      <c r="C39" s="154"/>
      <c r="D39" s="154" t="s">
        <v>102</v>
      </c>
      <c r="E39" s="156">
        <v>8902108837</v>
      </c>
      <c r="F39" s="157"/>
      <c r="G39" s="158"/>
      <c r="H39" s="156"/>
      <c r="I39" s="159"/>
      <c r="J39" s="156"/>
      <c r="K39" s="160" t="s">
        <v>500</v>
      </c>
      <c r="L39" s="51"/>
    </row>
    <row r="40" spans="1:12" x14ac:dyDescent="0.25">
      <c r="A40" s="153" t="s">
        <v>501</v>
      </c>
      <c r="B40" s="154" t="s">
        <v>502</v>
      </c>
      <c r="C40" s="154"/>
      <c r="D40" s="154" t="s">
        <v>102</v>
      </c>
      <c r="E40" s="156">
        <v>8902108837</v>
      </c>
      <c r="F40" s="157"/>
      <c r="G40" s="158"/>
      <c r="H40" s="156"/>
      <c r="I40" s="159"/>
      <c r="J40" s="156"/>
      <c r="K40" s="160" t="s">
        <v>503</v>
      </c>
      <c r="L40" s="51"/>
    </row>
    <row r="41" spans="1:12" x14ac:dyDescent="0.25">
      <c r="A41" s="153" t="s">
        <v>504</v>
      </c>
      <c r="B41" s="154" t="s">
        <v>505</v>
      </c>
      <c r="C41" s="155"/>
      <c r="D41" s="155" t="s">
        <v>506</v>
      </c>
      <c r="E41" s="156">
        <v>28436879</v>
      </c>
      <c r="F41" s="157"/>
      <c r="G41" s="158"/>
      <c r="H41" s="156"/>
      <c r="I41" s="159"/>
      <c r="J41" s="156"/>
      <c r="K41" s="160" t="s">
        <v>240</v>
      </c>
      <c r="L41" s="51"/>
    </row>
    <row r="42" spans="1:12" x14ac:dyDescent="0.25">
      <c r="A42" s="153" t="s">
        <v>507</v>
      </c>
      <c r="B42" s="154" t="s">
        <v>508</v>
      </c>
      <c r="C42" s="154"/>
      <c r="D42" s="154" t="s">
        <v>465</v>
      </c>
      <c r="E42" s="156">
        <v>0</v>
      </c>
      <c r="F42" s="157"/>
      <c r="G42" s="158"/>
      <c r="H42" s="156"/>
      <c r="I42" s="159"/>
      <c r="J42" s="156"/>
      <c r="K42" s="160" t="s">
        <v>509</v>
      </c>
      <c r="L42" s="51"/>
    </row>
    <row r="43" spans="1:12" x14ac:dyDescent="0.25">
      <c r="A43" s="153" t="s">
        <v>510</v>
      </c>
      <c r="B43" s="154" t="s">
        <v>511</v>
      </c>
      <c r="C43" s="154"/>
      <c r="D43" s="154" t="s">
        <v>512</v>
      </c>
      <c r="E43" s="156">
        <v>0</v>
      </c>
      <c r="F43" s="157"/>
      <c r="G43" s="158"/>
      <c r="H43" s="156"/>
      <c r="I43" s="159"/>
      <c r="J43" s="156"/>
      <c r="K43" s="160" t="s">
        <v>240</v>
      </c>
      <c r="L43" s="51"/>
    </row>
    <row r="44" spans="1:12" x14ac:dyDescent="0.25">
      <c r="A44" s="153" t="s">
        <v>513</v>
      </c>
      <c r="B44" s="154" t="s">
        <v>514</v>
      </c>
      <c r="C44" s="155"/>
      <c r="D44" s="155" t="s">
        <v>515</v>
      </c>
      <c r="E44" s="156">
        <v>0</v>
      </c>
      <c r="F44" s="157"/>
      <c r="G44" s="158"/>
      <c r="H44" s="156"/>
      <c r="I44" s="159"/>
      <c r="J44" s="156"/>
      <c r="K44" s="160" t="s">
        <v>117</v>
      </c>
      <c r="L44" s="51"/>
    </row>
    <row r="45" spans="1:12" x14ac:dyDescent="0.25">
      <c r="A45" s="153" t="s">
        <v>516</v>
      </c>
      <c r="B45" s="154" t="s">
        <v>517</v>
      </c>
      <c r="C45" s="154"/>
      <c r="D45" s="154" t="s">
        <v>102</v>
      </c>
      <c r="E45" s="156">
        <v>8902108837</v>
      </c>
      <c r="F45" s="157"/>
      <c r="G45" s="158"/>
      <c r="H45" s="156"/>
      <c r="I45" s="159"/>
      <c r="J45" s="156"/>
      <c r="K45" s="160" t="s">
        <v>500</v>
      </c>
      <c r="L45" s="51"/>
    </row>
    <row r="46" spans="1:12" x14ac:dyDescent="0.25">
      <c r="A46" s="153" t="s">
        <v>518</v>
      </c>
      <c r="B46" s="154" t="s">
        <v>519</v>
      </c>
      <c r="C46" s="154"/>
      <c r="D46" s="154" t="s">
        <v>102</v>
      </c>
      <c r="E46" s="156">
        <v>8902108837</v>
      </c>
      <c r="F46" s="157"/>
      <c r="G46" s="158"/>
      <c r="H46" s="156"/>
      <c r="I46" s="159"/>
      <c r="J46" s="156"/>
      <c r="K46" s="160" t="s">
        <v>520</v>
      </c>
      <c r="L46" s="51"/>
    </row>
    <row r="47" spans="1:12" x14ac:dyDescent="0.25">
      <c r="A47" s="153" t="s">
        <v>521</v>
      </c>
      <c r="B47" s="154" t="s">
        <v>522</v>
      </c>
      <c r="C47" s="155"/>
      <c r="D47" s="155" t="s">
        <v>523</v>
      </c>
      <c r="E47" s="156">
        <v>2193613</v>
      </c>
      <c r="F47" s="157"/>
      <c r="G47" s="158"/>
      <c r="H47" s="156"/>
      <c r="I47" s="159"/>
      <c r="J47" s="156"/>
      <c r="K47" s="160" t="s">
        <v>524</v>
      </c>
      <c r="L47" s="51"/>
    </row>
    <row r="48" spans="1:12" x14ac:dyDescent="0.25">
      <c r="A48" s="153" t="s">
        <v>525</v>
      </c>
      <c r="B48" s="154" t="s">
        <v>526</v>
      </c>
      <c r="C48" s="154"/>
      <c r="D48" s="154" t="s">
        <v>527</v>
      </c>
      <c r="E48" s="156">
        <v>28441033</v>
      </c>
      <c r="F48" s="157"/>
      <c r="G48" s="158"/>
      <c r="H48" s="156"/>
      <c r="I48" s="159"/>
      <c r="J48" s="156"/>
      <c r="K48" s="160" t="s">
        <v>524</v>
      </c>
      <c r="L48" s="51"/>
    </row>
    <row r="49" spans="1:12" x14ac:dyDescent="0.25">
      <c r="A49" s="153" t="s">
        <v>528</v>
      </c>
      <c r="B49" s="154" t="s">
        <v>529</v>
      </c>
      <c r="C49" s="154"/>
      <c r="D49" s="154" t="s">
        <v>102</v>
      </c>
      <c r="E49" s="156">
        <v>8902108837</v>
      </c>
      <c r="F49" s="157"/>
      <c r="G49" s="158"/>
      <c r="H49" s="156"/>
      <c r="I49" s="159"/>
      <c r="J49" s="156"/>
      <c r="K49" s="160" t="s">
        <v>530</v>
      </c>
      <c r="L49" s="51"/>
    </row>
    <row r="50" spans="1:12" x14ac:dyDescent="0.25">
      <c r="A50" s="153" t="s">
        <v>531</v>
      </c>
      <c r="B50" s="154" t="s">
        <v>532</v>
      </c>
      <c r="C50" s="155"/>
      <c r="D50" s="155" t="s">
        <v>533</v>
      </c>
      <c r="E50" s="156" t="s">
        <v>534</v>
      </c>
      <c r="F50" s="157"/>
      <c r="G50" s="158"/>
      <c r="H50" s="156"/>
      <c r="I50" s="159"/>
      <c r="J50" s="156"/>
      <c r="K50" s="160" t="s">
        <v>489</v>
      </c>
      <c r="L50" s="51"/>
    </row>
    <row r="51" spans="1:12" x14ac:dyDescent="0.25">
      <c r="A51" s="153" t="s">
        <v>535</v>
      </c>
      <c r="B51" s="154" t="s">
        <v>536</v>
      </c>
      <c r="C51" s="154"/>
      <c r="D51" s="154" t="s">
        <v>537</v>
      </c>
      <c r="E51" s="156" t="s">
        <v>538</v>
      </c>
      <c r="F51" s="157"/>
      <c r="G51" s="158"/>
      <c r="H51" s="156"/>
      <c r="I51" s="159"/>
      <c r="J51" s="156"/>
      <c r="K51" s="160" t="s">
        <v>489</v>
      </c>
      <c r="L51" s="51"/>
    </row>
    <row r="52" spans="1:12" x14ac:dyDescent="0.25">
      <c r="A52" s="153" t="s">
        <v>539</v>
      </c>
      <c r="B52" s="154" t="s">
        <v>540</v>
      </c>
      <c r="C52" s="154"/>
      <c r="D52" s="154" t="s">
        <v>541</v>
      </c>
      <c r="E52" s="156" t="s">
        <v>425</v>
      </c>
      <c r="F52" s="157"/>
      <c r="G52" s="158"/>
      <c r="H52" s="156"/>
      <c r="I52" s="159"/>
      <c r="J52" s="156"/>
      <c r="K52" s="160" t="s">
        <v>542</v>
      </c>
      <c r="L52" s="51"/>
    </row>
    <row r="53" spans="1:12" x14ac:dyDescent="0.25">
      <c r="A53" s="153" t="s">
        <v>543</v>
      </c>
      <c r="B53" s="154" t="s">
        <v>544</v>
      </c>
      <c r="C53" s="155"/>
      <c r="D53" s="155" t="s">
        <v>545</v>
      </c>
      <c r="E53" s="156" t="s">
        <v>425</v>
      </c>
      <c r="F53" s="157"/>
      <c r="G53" s="158"/>
      <c r="H53" s="156"/>
      <c r="I53" s="159"/>
      <c r="J53" s="156"/>
      <c r="K53" s="160" t="s">
        <v>542</v>
      </c>
      <c r="L53" s="51"/>
    </row>
    <row r="54" spans="1:12" x14ac:dyDescent="0.25">
      <c r="A54" s="153" t="s">
        <v>546</v>
      </c>
      <c r="B54" s="154" t="s">
        <v>547</v>
      </c>
      <c r="C54" s="154"/>
      <c r="D54" s="154" t="s">
        <v>548</v>
      </c>
      <c r="E54" s="156" t="s">
        <v>425</v>
      </c>
      <c r="F54" s="157"/>
      <c r="G54" s="158"/>
      <c r="H54" s="156"/>
      <c r="I54" s="159"/>
      <c r="J54" s="156"/>
      <c r="K54" s="160" t="s">
        <v>489</v>
      </c>
      <c r="L54" s="51"/>
    </row>
    <row r="55" spans="1:12" x14ac:dyDescent="0.25">
      <c r="A55" s="153" t="s">
        <v>549</v>
      </c>
      <c r="B55" s="154" t="s">
        <v>550</v>
      </c>
      <c r="C55" s="155"/>
      <c r="D55" s="155" t="s">
        <v>551</v>
      </c>
      <c r="E55" s="156">
        <v>2194624</v>
      </c>
      <c r="F55" s="157"/>
      <c r="G55" s="158"/>
      <c r="H55" s="156"/>
      <c r="I55" s="159"/>
      <c r="J55" s="156"/>
      <c r="K55" s="160" t="s">
        <v>552</v>
      </c>
      <c r="L55" s="51"/>
    </row>
    <row r="56" spans="1:12" x14ac:dyDescent="0.25">
      <c r="A56" s="153" t="s">
        <v>553</v>
      </c>
      <c r="B56" s="154" t="s">
        <v>554</v>
      </c>
      <c r="C56" s="154"/>
      <c r="D56" s="154" t="s">
        <v>555</v>
      </c>
      <c r="E56" s="156">
        <v>2194824</v>
      </c>
      <c r="F56" s="157"/>
      <c r="G56" s="158"/>
      <c r="H56" s="156"/>
      <c r="I56" s="159"/>
      <c r="J56" s="156"/>
      <c r="K56" s="160" t="s">
        <v>524</v>
      </c>
      <c r="L56" s="51"/>
    </row>
    <row r="57" spans="1:12" x14ac:dyDescent="0.25">
      <c r="A57" s="153" t="s">
        <v>556</v>
      </c>
      <c r="B57" s="154" t="s">
        <v>557</v>
      </c>
      <c r="C57" s="155"/>
      <c r="D57" s="155" t="s">
        <v>558</v>
      </c>
      <c r="E57" s="156">
        <v>0</v>
      </c>
      <c r="F57" s="157"/>
      <c r="G57" s="158"/>
      <c r="H57" s="156"/>
      <c r="I57" s="159"/>
      <c r="J57" s="156"/>
      <c r="K57" s="160" t="s">
        <v>524</v>
      </c>
      <c r="L57" s="51"/>
    </row>
    <row r="58" spans="1:12" x14ac:dyDescent="0.25">
      <c r="A58" s="153" t="s">
        <v>559</v>
      </c>
      <c r="B58" s="154" t="s">
        <v>560</v>
      </c>
      <c r="C58" s="155"/>
      <c r="D58" s="155" t="s">
        <v>561</v>
      </c>
      <c r="E58" s="156">
        <v>2194845</v>
      </c>
      <c r="F58" s="157"/>
      <c r="G58" s="158"/>
      <c r="H58" s="156"/>
      <c r="I58" s="159"/>
      <c r="J58" s="156"/>
      <c r="K58" s="160" t="s">
        <v>240</v>
      </c>
      <c r="L58" s="51"/>
    </row>
    <row r="59" spans="1:12" x14ac:dyDescent="0.25">
      <c r="A59" s="153" t="s">
        <v>562</v>
      </c>
      <c r="B59" s="154" t="s">
        <v>563</v>
      </c>
      <c r="C59" s="168" t="s">
        <v>564</v>
      </c>
      <c r="D59" s="154" t="s">
        <v>565</v>
      </c>
      <c r="E59" s="156">
        <v>0</v>
      </c>
      <c r="F59" s="157"/>
      <c r="G59" s="158"/>
      <c r="H59" s="156"/>
      <c r="I59" s="159"/>
      <c r="J59" s="156"/>
      <c r="K59" s="160" t="s">
        <v>236</v>
      </c>
      <c r="L59" s="51"/>
    </row>
    <row r="60" spans="1:12" x14ac:dyDescent="0.25">
      <c r="A60" s="153" t="s">
        <v>566</v>
      </c>
      <c r="B60" s="154" t="s">
        <v>567</v>
      </c>
      <c r="C60" s="155"/>
      <c r="D60" s="155" t="s">
        <v>568</v>
      </c>
      <c r="E60" s="156">
        <v>0</v>
      </c>
      <c r="F60" s="157"/>
      <c r="G60" s="158"/>
      <c r="H60" s="156"/>
      <c r="I60" s="159"/>
      <c r="J60" s="156"/>
      <c r="K60" s="160" t="s">
        <v>240</v>
      </c>
      <c r="L60" s="51"/>
    </row>
    <row r="61" spans="1:12" x14ac:dyDescent="0.25">
      <c r="A61" s="153" t="s">
        <v>569</v>
      </c>
      <c r="B61" s="154" t="s">
        <v>570</v>
      </c>
      <c r="C61" s="168" t="s">
        <v>571</v>
      </c>
      <c r="D61" s="154" t="s">
        <v>572</v>
      </c>
      <c r="E61" s="156">
        <v>0</v>
      </c>
      <c r="F61" s="157"/>
      <c r="G61" s="158"/>
      <c r="H61" s="156"/>
      <c r="I61" s="159"/>
      <c r="J61" s="156"/>
      <c r="K61" s="160" t="s">
        <v>573</v>
      </c>
      <c r="L61" s="51"/>
    </row>
    <row r="62" spans="1:12" x14ac:dyDescent="0.25">
      <c r="A62" s="153" t="s">
        <v>574</v>
      </c>
      <c r="B62" s="154" t="s">
        <v>575</v>
      </c>
      <c r="C62" s="154"/>
      <c r="D62" s="154" t="s">
        <v>576</v>
      </c>
      <c r="E62" s="156">
        <v>8902108837</v>
      </c>
      <c r="F62" s="157"/>
      <c r="G62" s="158"/>
      <c r="H62" s="156"/>
      <c r="I62" s="159"/>
      <c r="J62" s="156"/>
      <c r="K62" s="160" t="s">
        <v>577</v>
      </c>
      <c r="L62" s="51"/>
    </row>
    <row r="63" spans="1:12" x14ac:dyDescent="0.25">
      <c r="A63" s="153" t="s">
        <v>578</v>
      </c>
      <c r="B63" s="154" t="s">
        <v>579</v>
      </c>
      <c r="C63" s="154"/>
      <c r="D63" s="154" t="s">
        <v>102</v>
      </c>
      <c r="E63" s="156">
        <v>8902108837</v>
      </c>
      <c r="F63" s="157"/>
      <c r="G63" s="158"/>
      <c r="H63" s="156"/>
      <c r="I63" s="159"/>
      <c r="J63" s="156"/>
      <c r="K63" s="160" t="s">
        <v>580</v>
      </c>
      <c r="L63" s="51"/>
    </row>
    <row r="64" spans="1:12" x14ac:dyDescent="0.25">
      <c r="A64" s="153" t="s">
        <v>581</v>
      </c>
      <c r="B64" s="154" t="s">
        <v>582</v>
      </c>
      <c r="C64" s="154"/>
      <c r="D64" s="154" t="s">
        <v>583</v>
      </c>
      <c r="E64" s="156" t="s">
        <v>584</v>
      </c>
      <c r="F64" s="157"/>
      <c r="G64" s="158"/>
      <c r="H64" s="156"/>
      <c r="I64" s="159"/>
      <c r="J64" s="156"/>
      <c r="K64" s="160" t="s">
        <v>500</v>
      </c>
      <c r="L64" s="51"/>
    </row>
    <row r="65" spans="1:12" ht="30" x14ac:dyDescent="0.25">
      <c r="A65" s="153" t="s">
        <v>585</v>
      </c>
      <c r="B65" s="154" t="s">
        <v>586</v>
      </c>
      <c r="C65" s="155"/>
      <c r="D65" s="155" t="s">
        <v>587</v>
      </c>
      <c r="E65" s="156">
        <v>0</v>
      </c>
      <c r="F65" s="157"/>
      <c r="G65" s="158"/>
      <c r="H65" s="156"/>
      <c r="I65" s="159"/>
      <c r="J65" s="156"/>
      <c r="K65" s="160" t="s">
        <v>588</v>
      </c>
      <c r="L65" s="51"/>
    </row>
    <row r="66" spans="1:12" x14ac:dyDescent="0.25">
      <c r="A66" s="153" t="s">
        <v>589</v>
      </c>
      <c r="B66" s="154" t="s">
        <v>590</v>
      </c>
      <c r="C66" s="154"/>
      <c r="D66" s="154" t="s">
        <v>591</v>
      </c>
      <c r="E66" s="156">
        <v>2194658</v>
      </c>
      <c r="F66" s="157"/>
      <c r="G66" s="158"/>
      <c r="H66" s="156"/>
      <c r="I66" s="159"/>
      <c r="J66" s="156"/>
      <c r="K66" s="160" t="s">
        <v>240</v>
      </c>
      <c r="L66" s="51"/>
    </row>
    <row r="67" spans="1:12" x14ac:dyDescent="0.25">
      <c r="A67" s="153" t="s">
        <v>592</v>
      </c>
      <c r="B67" s="154" t="s">
        <v>593</v>
      </c>
      <c r="C67" s="155"/>
      <c r="D67" s="155" t="s">
        <v>594</v>
      </c>
      <c r="E67" s="156">
        <v>2194606</v>
      </c>
      <c r="F67" s="157"/>
      <c r="G67" s="158"/>
      <c r="H67" s="156"/>
      <c r="I67" s="159"/>
      <c r="J67" s="156"/>
      <c r="K67" s="160" t="s">
        <v>240</v>
      </c>
      <c r="L67" s="51"/>
    </row>
    <row r="68" spans="1:12" ht="30" x14ac:dyDescent="0.25">
      <c r="A68" s="153" t="s">
        <v>595</v>
      </c>
      <c r="B68" s="154" t="s">
        <v>596</v>
      </c>
      <c r="C68" s="154"/>
      <c r="D68" s="154" t="s">
        <v>597</v>
      </c>
      <c r="E68" s="156" t="s">
        <v>598</v>
      </c>
      <c r="F68" s="157"/>
      <c r="G68" s="158"/>
      <c r="H68" s="156"/>
      <c r="I68" s="159"/>
      <c r="J68" s="156"/>
      <c r="K68" s="160" t="s">
        <v>599</v>
      </c>
      <c r="L68" s="51"/>
    </row>
    <row r="69" spans="1:12" x14ac:dyDescent="0.25">
      <c r="A69" s="153" t="s">
        <v>600</v>
      </c>
      <c r="B69" s="154" t="s">
        <v>470</v>
      </c>
      <c r="C69" s="154"/>
      <c r="D69" s="154" t="s">
        <v>601</v>
      </c>
      <c r="E69" s="156">
        <v>8213953</v>
      </c>
      <c r="F69" s="157"/>
      <c r="G69" s="158"/>
      <c r="H69" s="156"/>
      <c r="I69" s="159"/>
      <c r="J69" s="156"/>
      <c r="K69" s="160" t="s">
        <v>240</v>
      </c>
      <c r="L69" s="51"/>
    </row>
    <row r="70" spans="1:12" x14ac:dyDescent="0.25">
      <c r="A70" s="153" t="s">
        <v>602</v>
      </c>
      <c r="B70" s="154" t="s">
        <v>603</v>
      </c>
      <c r="C70" s="155"/>
      <c r="D70" s="155" t="s">
        <v>604</v>
      </c>
      <c r="E70" s="156" t="s">
        <v>605</v>
      </c>
      <c r="F70" s="157"/>
      <c r="G70" s="158"/>
      <c r="H70" s="156"/>
      <c r="I70" s="159"/>
      <c r="J70" s="156"/>
      <c r="K70" s="160" t="s">
        <v>489</v>
      </c>
      <c r="L70" s="51"/>
    </row>
    <row r="71" spans="1:12" x14ac:dyDescent="0.25">
      <c r="A71" s="153" t="s">
        <v>606</v>
      </c>
      <c r="B71" s="154" t="s">
        <v>607</v>
      </c>
      <c r="C71" s="154"/>
      <c r="D71" s="154" t="s">
        <v>608</v>
      </c>
      <c r="E71" s="156">
        <v>28436893</v>
      </c>
      <c r="F71" s="157"/>
      <c r="G71" s="158"/>
      <c r="H71" s="156"/>
      <c r="I71" s="159"/>
      <c r="J71" s="156"/>
      <c r="K71" s="160" t="s">
        <v>609</v>
      </c>
      <c r="L71" s="51"/>
    </row>
    <row r="72" spans="1:12" x14ac:dyDescent="0.25">
      <c r="A72" s="153" t="s">
        <v>610</v>
      </c>
      <c r="B72" s="154" t="s">
        <v>611</v>
      </c>
      <c r="C72" s="155"/>
      <c r="D72" s="155" t="s">
        <v>612</v>
      </c>
      <c r="E72" s="156" t="s">
        <v>613</v>
      </c>
      <c r="F72" s="157"/>
      <c r="G72" s="158"/>
      <c r="H72" s="156"/>
      <c r="I72" s="159"/>
      <c r="J72" s="156"/>
      <c r="K72" s="160" t="s">
        <v>530</v>
      </c>
      <c r="L72" s="51"/>
    </row>
    <row r="73" spans="1:12" x14ac:dyDescent="0.25">
      <c r="A73" s="153" t="s">
        <v>614</v>
      </c>
      <c r="B73" s="154" t="s">
        <v>615</v>
      </c>
      <c r="C73" s="154"/>
      <c r="D73" s="154" t="s">
        <v>576</v>
      </c>
      <c r="E73" s="156">
        <v>8902108837</v>
      </c>
      <c r="F73" s="157"/>
      <c r="G73" s="158"/>
      <c r="H73" s="156"/>
      <c r="I73" s="159"/>
      <c r="J73" s="156"/>
      <c r="K73" s="160" t="s">
        <v>616</v>
      </c>
      <c r="L73" s="51"/>
    </row>
    <row r="74" spans="1:12" x14ac:dyDescent="0.25">
      <c r="A74" s="153" t="s">
        <v>617</v>
      </c>
      <c r="B74" s="154" t="s">
        <v>618</v>
      </c>
      <c r="C74" s="155"/>
      <c r="D74" s="155" t="s">
        <v>619</v>
      </c>
      <c r="E74" s="156" t="s">
        <v>620</v>
      </c>
      <c r="F74" s="157"/>
      <c r="G74" s="158"/>
      <c r="H74" s="156"/>
      <c r="I74" s="159"/>
      <c r="J74" s="156"/>
      <c r="K74" s="160" t="s">
        <v>530</v>
      </c>
      <c r="L74" s="51"/>
    </row>
    <row r="75" spans="1:12" x14ac:dyDescent="0.25">
      <c r="A75" s="153" t="s">
        <v>621</v>
      </c>
      <c r="B75" s="154" t="s">
        <v>622</v>
      </c>
      <c r="C75" s="154"/>
      <c r="D75" s="154" t="s">
        <v>623</v>
      </c>
      <c r="E75" s="156" t="s">
        <v>8</v>
      </c>
      <c r="F75" s="157"/>
      <c r="G75" s="158"/>
      <c r="H75" s="156"/>
      <c r="I75" s="159"/>
      <c r="J75" s="156"/>
      <c r="K75" s="160" t="s">
        <v>530</v>
      </c>
      <c r="L75" s="51"/>
    </row>
    <row r="76" spans="1:12" x14ac:dyDescent="0.25">
      <c r="A76" s="153" t="s">
        <v>624</v>
      </c>
      <c r="B76" s="154" t="s">
        <v>625</v>
      </c>
      <c r="C76" s="155"/>
      <c r="D76" s="155" t="s">
        <v>583</v>
      </c>
      <c r="E76" s="156" t="s">
        <v>584</v>
      </c>
      <c r="F76" s="157"/>
      <c r="G76" s="158"/>
      <c r="H76" s="156"/>
      <c r="I76" s="159"/>
      <c r="J76" s="156"/>
      <c r="K76" s="160" t="s">
        <v>530</v>
      </c>
      <c r="L76" s="51"/>
    </row>
    <row r="77" spans="1:12" x14ac:dyDescent="0.25">
      <c r="A77" s="153" t="s">
        <v>626</v>
      </c>
      <c r="B77" s="154" t="s">
        <v>627</v>
      </c>
      <c r="C77" s="154"/>
      <c r="D77" s="154" t="s">
        <v>628</v>
      </c>
      <c r="E77" s="156">
        <v>0</v>
      </c>
      <c r="F77" s="157"/>
      <c r="G77" s="158"/>
      <c r="H77" s="156"/>
      <c r="I77" s="159"/>
      <c r="J77" s="156"/>
      <c r="K77" s="160" t="s">
        <v>629</v>
      </c>
      <c r="L77" s="51"/>
    </row>
    <row r="78" spans="1:12" x14ac:dyDescent="0.25">
      <c r="A78" s="153" t="s">
        <v>630</v>
      </c>
      <c r="B78" s="154" t="s">
        <v>631</v>
      </c>
      <c r="C78" s="168" t="s">
        <v>632</v>
      </c>
      <c r="D78" s="154" t="s">
        <v>633</v>
      </c>
      <c r="E78" s="156">
        <v>0</v>
      </c>
      <c r="F78" s="157"/>
      <c r="G78" s="158"/>
      <c r="H78" s="156"/>
      <c r="I78" s="159"/>
      <c r="J78" s="156"/>
      <c r="K78" s="160" t="s">
        <v>573</v>
      </c>
      <c r="L78" s="51"/>
    </row>
    <row r="79" spans="1:12" x14ac:dyDescent="0.25">
      <c r="A79" s="153" t="s">
        <v>634</v>
      </c>
      <c r="B79" s="154" t="s">
        <v>635</v>
      </c>
      <c r="C79" s="154"/>
      <c r="D79" s="154" t="s">
        <v>102</v>
      </c>
      <c r="E79" s="156">
        <v>8902108837</v>
      </c>
      <c r="F79" s="157"/>
      <c r="G79" s="158"/>
      <c r="H79" s="156"/>
      <c r="I79" s="159"/>
      <c r="J79" s="156"/>
      <c r="K79" s="160" t="s">
        <v>636</v>
      </c>
      <c r="L79" s="51"/>
    </row>
    <row r="80" spans="1:12" x14ac:dyDescent="0.25">
      <c r="A80" s="153" t="s">
        <v>637</v>
      </c>
      <c r="B80" s="154" t="s">
        <v>638</v>
      </c>
      <c r="C80" s="154"/>
      <c r="D80" s="154" t="s">
        <v>639</v>
      </c>
      <c r="E80" s="156">
        <v>2194608</v>
      </c>
      <c r="F80" s="157"/>
      <c r="G80" s="158"/>
      <c r="H80" s="156"/>
      <c r="I80" s="159"/>
      <c r="J80" s="156"/>
      <c r="K80" s="160" t="s">
        <v>240</v>
      </c>
      <c r="L80" s="51"/>
    </row>
    <row r="81" spans="1:12" x14ac:dyDescent="0.25">
      <c r="A81" s="153" t="s">
        <v>640</v>
      </c>
      <c r="B81" s="154" t="s">
        <v>641</v>
      </c>
      <c r="C81" s="155"/>
      <c r="D81" s="155" t="s">
        <v>642</v>
      </c>
      <c r="E81" s="156">
        <v>2194677</v>
      </c>
      <c r="F81" s="157"/>
      <c r="G81" s="158"/>
      <c r="H81" s="156"/>
      <c r="I81" s="159"/>
      <c r="J81" s="156"/>
      <c r="K81" s="160" t="s">
        <v>643</v>
      </c>
      <c r="L81" s="51"/>
    </row>
    <row r="82" spans="1:12" x14ac:dyDescent="0.25">
      <c r="A82" s="153" t="s">
        <v>644</v>
      </c>
      <c r="B82" s="154" t="s">
        <v>645</v>
      </c>
      <c r="C82" s="154"/>
      <c r="D82" s="154" t="s">
        <v>646</v>
      </c>
      <c r="E82" s="156">
        <v>2194911</v>
      </c>
      <c r="F82" s="157"/>
      <c r="G82" s="158"/>
      <c r="H82" s="156"/>
      <c r="I82" s="159"/>
      <c r="J82" s="156"/>
      <c r="K82" s="160" t="s">
        <v>609</v>
      </c>
      <c r="L82" s="51"/>
    </row>
    <row r="83" spans="1:12" x14ac:dyDescent="0.25">
      <c r="A83" s="153" t="s">
        <v>647</v>
      </c>
      <c r="B83" s="154" t="s">
        <v>648</v>
      </c>
      <c r="C83" s="155"/>
      <c r="D83" s="155" t="s">
        <v>649</v>
      </c>
      <c r="E83" s="156">
        <v>28441100</v>
      </c>
      <c r="F83" s="157"/>
      <c r="G83" s="158"/>
      <c r="H83" s="156"/>
      <c r="I83" s="159"/>
      <c r="J83" s="156"/>
      <c r="K83" s="160" t="s">
        <v>240</v>
      </c>
      <c r="L83" s="51"/>
    </row>
    <row r="84" spans="1:12" x14ac:dyDescent="0.25">
      <c r="A84" s="153" t="s">
        <v>650</v>
      </c>
      <c r="B84" s="154" t="s">
        <v>651</v>
      </c>
      <c r="C84" s="154"/>
      <c r="D84" s="154" t="s">
        <v>652</v>
      </c>
      <c r="E84" s="156">
        <v>0</v>
      </c>
      <c r="F84" s="157"/>
      <c r="G84" s="158"/>
      <c r="H84" s="156"/>
      <c r="I84" s="159"/>
      <c r="J84" s="156"/>
      <c r="K84" s="160" t="s">
        <v>520</v>
      </c>
      <c r="L84" s="51"/>
    </row>
    <row r="85" spans="1:12" x14ac:dyDescent="0.25">
      <c r="A85" s="153" t="s">
        <v>653</v>
      </c>
      <c r="B85" s="154" t="s">
        <v>654</v>
      </c>
      <c r="C85" s="155"/>
      <c r="D85" s="155" t="s">
        <v>655</v>
      </c>
      <c r="E85" s="156">
        <v>0</v>
      </c>
      <c r="F85" s="157"/>
      <c r="G85" s="158"/>
      <c r="H85" s="156"/>
      <c r="I85" s="159"/>
      <c r="J85" s="156"/>
      <c r="K85" s="160" t="s">
        <v>656</v>
      </c>
      <c r="L85" s="51"/>
    </row>
    <row r="86" spans="1:12" x14ac:dyDescent="0.25">
      <c r="A86" s="153" t="s">
        <v>657</v>
      </c>
      <c r="B86" s="154" t="s">
        <v>658</v>
      </c>
      <c r="C86" s="154"/>
      <c r="D86" s="154" t="s">
        <v>659</v>
      </c>
      <c r="E86" s="156">
        <v>0</v>
      </c>
      <c r="F86" s="157"/>
      <c r="G86" s="158"/>
      <c r="H86" s="156"/>
      <c r="I86" s="159"/>
      <c r="J86" s="156"/>
      <c r="K86" s="160" t="s">
        <v>240</v>
      </c>
      <c r="L86" s="51"/>
    </row>
    <row r="87" spans="1:12" x14ac:dyDescent="0.25">
      <c r="A87" s="153" t="s">
        <v>660</v>
      </c>
      <c r="B87" s="154" t="s">
        <v>661</v>
      </c>
      <c r="C87" s="155"/>
      <c r="D87" s="155" t="s">
        <v>662</v>
      </c>
      <c r="E87" s="156">
        <v>0</v>
      </c>
      <c r="F87" s="157"/>
      <c r="G87" s="158"/>
      <c r="H87" s="156"/>
      <c r="I87" s="159"/>
      <c r="J87" s="156"/>
      <c r="K87" s="160" t="s">
        <v>240</v>
      </c>
      <c r="L87" s="51"/>
    </row>
    <row r="88" spans="1:12" x14ac:dyDescent="0.25">
      <c r="A88" s="153" t="s">
        <v>663</v>
      </c>
      <c r="B88" s="154" t="s">
        <v>664</v>
      </c>
      <c r="C88" s="154" t="s">
        <v>665</v>
      </c>
      <c r="D88" s="154" t="s">
        <v>666</v>
      </c>
      <c r="E88" s="156">
        <v>11446764</v>
      </c>
      <c r="F88" s="157"/>
      <c r="G88" s="158"/>
      <c r="H88" s="156"/>
      <c r="I88" s="159"/>
      <c r="J88" s="156"/>
      <c r="K88" s="160" t="s">
        <v>236</v>
      </c>
      <c r="L88" s="51"/>
    </row>
    <row r="89" spans="1:12" x14ac:dyDescent="0.25">
      <c r="A89" s="169" t="s">
        <v>667</v>
      </c>
      <c r="B89" s="170" t="s">
        <v>668</v>
      </c>
      <c r="C89" s="170"/>
      <c r="D89" s="170" t="s">
        <v>669</v>
      </c>
      <c r="E89" s="171">
        <v>2194639</v>
      </c>
      <c r="F89" s="172"/>
      <c r="G89" s="173"/>
      <c r="H89" s="171"/>
      <c r="I89" s="174"/>
      <c r="J89" s="171"/>
      <c r="K89" s="175" t="s">
        <v>240</v>
      </c>
      <c r="L89" s="51"/>
    </row>
  </sheetData>
  <conditionalFormatting sqref="A86">
    <cfRule type="duplicateValues" dxfId="21" priority="3"/>
  </conditionalFormatting>
  <conditionalFormatting sqref="A87:A89">
    <cfRule type="duplicateValues" dxfId="20" priority="2"/>
  </conditionalFormatting>
  <conditionalFormatting sqref="A21">
    <cfRule type="duplicateValues" dxfId="19" priority="1"/>
  </conditionalFormatting>
  <conditionalFormatting sqref="A22:A89 A2:A20">
    <cfRule type="duplicateValues" dxfId="18" priority="4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CASCO URBANO (2)</vt:lpstr>
      <vt:lpstr>LA PRADERA</vt:lpstr>
      <vt:lpstr>LA GRANJA</vt:lpstr>
      <vt:lpstr>SABANAGRANDE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Ramon Puentes Tellez</dc:creator>
  <cp:lastModifiedBy>Jesus Ramon Puentes Tellez</cp:lastModifiedBy>
  <dcterms:created xsi:type="dcterms:W3CDTF">2026-06-25T16:15:15Z</dcterms:created>
  <dcterms:modified xsi:type="dcterms:W3CDTF">2026-06-25T16:18:31Z</dcterms:modified>
</cp:coreProperties>
</file>